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P:\Julia Pongratz\TuPaRe\OWL Challenge 2023\"/>
    </mc:Choice>
  </mc:AlternateContent>
  <xr:revisionPtr revIDLastSave="0" documentId="8_{1488AD90-0DDC-4C24-BFEB-DA02C122D428}" xr6:coauthVersionLast="36" xr6:coauthVersionMax="36" xr10:uidLastSave="{00000000-0000-0000-0000-000000000000}"/>
  <bookViews>
    <workbookView xWindow="0" yWindow="0" windowWidth="18912" windowHeight="5556" xr2:uid="{00000000-000D-0000-FFFF-FFFF00000000}"/>
  </bookViews>
  <sheets>
    <sheet name="Tabelle1" sheetId="1" r:id="rId1"/>
  </sheets>
  <definedNames>
    <definedName name="_xlnm._FilterDatabase" localSheetId="0" hidden="1">Tabelle1!$A$1:$BS$147</definedName>
    <definedName name="Name">Tabelle1!$A:$A</definedName>
    <definedName name="Vorname">Tabelle1!$A:$A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1" l="1"/>
  <c r="M8" i="1"/>
  <c r="M14" i="1"/>
  <c r="M3" i="1"/>
  <c r="M5" i="1"/>
  <c r="M51" i="1"/>
  <c r="M19" i="1"/>
  <c r="M17" i="1"/>
  <c r="M7" i="1"/>
  <c r="M46" i="1"/>
  <c r="M2" i="1"/>
  <c r="M58" i="1"/>
  <c r="M60" i="1"/>
  <c r="M23" i="1"/>
  <c r="M6" i="1"/>
  <c r="M4" i="1"/>
  <c r="M25" i="1"/>
  <c r="M11" i="1"/>
  <c r="M32" i="1"/>
  <c r="M35" i="1"/>
  <c r="M55" i="1"/>
  <c r="M21" i="1"/>
  <c r="M26" i="1"/>
  <c r="M28" i="1"/>
  <c r="M63" i="1"/>
  <c r="M9" i="1"/>
  <c r="M16" i="1"/>
  <c r="M20" i="1"/>
  <c r="M68" i="1"/>
  <c r="M41" i="1"/>
  <c r="M70" i="1"/>
  <c r="M39" i="1"/>
  <c r="M24" i="1"/>
  <c r="M74" i="1"/>
  <c r="M12" i="1"/>
  <c r="M53" i="1"/>
  <c r="M13" i="1"/>
  <c r="M47" i="1"/>
  <c r="M49" i="1"/>
  <c r="M10" i="1"/>
  <c r="M15" i="1"/>
  <c r="M31" i="1"/>
  <c r="M34" i="1"/>
  <c r="M29" i="1"/>
  <c r="M27" i="1"/>
  <c r="M38" i="1"/>
  <c r="M18" i="1"/>
  <c r="M33" i="1"/>
  <c r="M66" i="1"/>
  <c r="M67" i="1"/>
  <c r="M36" i="1"/>
  <c r="M44" i="1"/>
  <c r="M42" i="1"/>
  <c r="M56" i="1"/>
  <c r="M59" i="1"/>
  <c r="M64" i="1"/>
  <c r="M72" i="1"/>
  <c r="M43" i="1"/>
  <c r="M40" i="1"/>
  <c r="M50" i="1"/>
  <c r="M78" i="1"/>
  <c r="M37" i="1"/>
  <c r="M61" i="1"/>
  <c r="M71" i="1"/>
  <c r="M69" i="1"/>
  <c r="M54" i="1"/>
  <c r="M45" i="1"/>
  <c r="M48" i="1"/>
  <c r="M52" i="1"/>
  <c r="M57" i="1"/>
  <c r="M62" i="1"/>
  <c r="M65" i="1"/>
  <c r="M73" i="1"/>
  <c r="M75" i="1"/>
  <c r="M76" i="1"/>
  <c r="M77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30" i="1" l="1"/>
</calcChain>
</file>

<file path=xl/sharedStrings.xml><?xml version="1.0" encoding="utf-8"?>
<sst xmlns="http://schemas.openxmlformats.org/spreadsheetml/2006/main" count="996" uniqueCount="197">
  <si>
    <t>Vorname</t>
  </si>
  <si>
    <t>Name</t>
  </si>
  <si>
    <t>Verein</t>
  </si>
  <si>
    <t>Sparkassentrophy Punkteübersicht</t>
  </si>
  <si>
    <t>Simone</t>
  </si>
  <si>
    <t>RV St. Georg Diemeltal</t>
  </si>
  <si>
    <t>Näser</t>
  </si>
  <si>
    <t>Bad Lippspringe 08.-10.04.23</t>
  </si>
  <si>
    <t>Avenwedde 08.-11.06.23</t>
  </si>
  <si>
    <t>Altenautal 16.-18.06.23</t>
  </si>
  <si>
    <t>Brakel 16.-18.06.23</t>
  </si>
  <si>
    <t>Eschenbruch 07.-09.07.23</t>
  </si>
  <si>
    <t>Lage 16.07.23</t>
  </si>
  <si>
    <t>Delbrück 23.-27.08.23</t>
  </si>
  <si>
    <t xml:space="preserve">Alhausen </t>
  </si>
  <si>
    <t>Remmighausen</t>
  </si>
  <si>
    <t>Schlingheider</t>
  </si>
  <si>
    <t>Maik</t>
  </si>
  <si>
    <t>RFV Hubertus Eschenbruch</t>
  </si>
  <si>
    <t xml:space="preserve"> </t>
  </si>
  <si>
    <t>Kläsener</t>
  </si>
  <si>
    <t>Emily</t>
  </si>
  <si>
    <t>ZRFV Schloß Holte</t>
  </si>
  <si>
    <t>Holtgräve-Osthues</t>
  </si>
  <si>
    <t>Sebastian</t>
  </si>
  <si>
    <t>RFV Graf Sprock Delbrück</t>
  </si>
  <si>
    <t>Flörkemeier</t>
  </si>
  <si>
    <t>Sabine</t>
  </si>
  <si>
    <t>RFV Fridericus Rex Valdorf</t>
  </si>
  <si>
    <t>Rellensmann</t>
  </si>
  <si>
    <t>Marie</t>
  </si>
  <si>
    <t>Kersting</t>
  </si>
  <si>
    <t>Jan</t>
  </si>
  <si>
    <t>RFV Büren</t>
  </si>
  <si>
    <t>Friedrich</t>
  </si>
  <si>
    <t>Richard</t>
  </si>
  <si>
    <t>RFV Sachsenhausen</t>
  </si>
  <si>
    <t>Clemens</t>
  </si>
  <si>
    <t>Caroline</t>
  </si>
  <si>
    <t>Ebbesmeier</t>
  </si>
  <si>
    <t>Manfred</t>
  </si>
  <si>
    <t>RFV des Delbrücker Land Westenholz</t>
  </si>
  <si>
    <t>Poerschke</t>
  </si>
  <si>
    <t>Natalie</t>
  </si>
  <si>
    <t>RFV Avenwedde</t>
  </si>
  <si>
    <t>Kippmann</t>
  </si>
  <si>
    <t>RFV Lopshorn Lage</t>
  </si>
  <si>
    <t>Celine</t>
  </si>
  <si>
    <t>Stüker</t>
  </si>
  <si>
    <t>ZRFV SC Blau Weiss Ostenland</t>
  </si>
  <si>
    <t>Peitz</t>
  </si>
  <si>
    <t>Reimund</t>
  </si>
  <si>
    <t>Bollin</t>
  </si>
  <si>
    <t>Bonnie</t>
  </si>
  <si>
    <t xml:space="preserve">RFV Lützow Schuckenbaum </t>
  </si>
  <si>
    <t>Settertobulte</t>
  </si>
  <si>
    <t>Kai Henrik</t>
  </si>
  <si>
    <t>Biermann</t>
  </si>
  <si>
    <t>Lena</t>
  </si>
  <si>
    <t>RV Lippische Rose Oerlinghausen</t>
  </si>
  <si>
    <t>Griese</t>
  </si>
  <si>
    <t>Henrik</t>
  </si>
  <si>
    <t>RFV Ravensberg</t>
  </si>
  <si>
    <t>Beringmeier</t>
  </si>
  <si>
    <t xml:space="preserve">Lena </t>
  </si>
  <si>
    <t>Maubach-Grischkat</t>
  </si>
  <si>
    <t>RFV Cherusker</t>
  </si>
  <si>
    <t>Engelhard</t>
  </si>
  <si>
    <t>Markus</t>
  </si>
  <si>
    <t>RV Altenautal</t>
  </si>
  <si>
    <t>Oestersandforth</t>
  </si>
  <si>
    <t>Jan-Henrik</t>
  </si>
  <si>
    <t>ZRFV Rietberg-Druffel</t>
  </si>
  <si>
    <t>Thoma</t>
  </si>
  <si>
    <t>Lisa-Mayleen</t>
  </si>
  <si>
    <t>PferdeSV (PSV) Steinhagen-Brockhage</t>
  </si>
  <si>
    <t>Rieksmeier</t>
  </si>
  <si>
    <t>Laura</t>
  </si>
  <si>
    <t>RV St. Georg Salzkotten</t>
  </si>
  <si>
    <t xml:space="preserve">Berenbrinker </t>
  </si>
  <si>
    <t>Matthias</t>
  </si>
  <si>
    <t>RFV Paderborn</t>
  </si>
  <si>
    <t>Rethemeier</t>
  </si>
  <si>
    <t>Tim</t>
  </si>
  <si>
    <t>Schauren</t>
  </si>
  <si>
    <t>Vivien</t>
  </si>
  <si>
    <t>RSG Marburg-St.Vit.</t>
  </si>
  <si>
    <t>Dittrich</t>
  </si>
  <si>
    <t>RFV von Lützow Herford</t>
  </si>
  <si>
    <t>Jürgensmeier</t>
  </si>
  <si>
    <t>Hanna</t>
  </si>
  <si>
    <t>Janina</t>
  </si>
  <si>
    <t>Mittelteicher</t>
  </si>
  <si>
    <t>Alicia</t>
  </si>
  <si>
    <t>Gockeln</t>
  </si>
  <si>
    <t>Tobias</t>
  </si>
  <si>
    <t>Kreideweiß</t>
  </si>
  <si>
    <t>Nora</t>
  </si>
  <si>
    <t xml:space="preserve"> RFV Fridericus Rex Valdorf</t>
  </si>
  <si>
    <t>Berndt</t>
  </si>
  <si>
    <t>Schlieckmann</t>
  </si>
  <si>
    <t>Josephine</t>
  </si>
  <si>
    <t>Bielefelder RFC</t>
  </si>
  <si>
    <t>Brand</t>
  </si>
  <si>
    <t>Emilia</t>
  </si>
  <si>
    <t>RV Diana Bad Rothenfelde</t>
  </si>
  <si>
    <t>Berenspöhler</t>
  </si>
  <si>
    <t>Mara</t>
  </si>
  <si>
    <t>Wappler</t>
  </si>
  <si>
    <t>Lukas</t>
  </si>
  <si>
    <t>Reit- u. Voltigierverein Bad Oeynhausen</t>
  </si>
  <si>
    <t>Bente</t>
  </si>
  <si>
    <t>Malin</t>
  </si>
  <si>
    <t>RFV Emmerthal</t>
  </si>
  <si>
    <t>Pedersen</t>
  </si>
  <si>
    <t>Jennifer Fogh</t>
  </si>
  <si>
    <t>RG Klein Roscharden</t>
  </si>
  <si>
    <t>Petzold</t>
  </si>
  <si>
    <t>Stefanie</t>
  </si>
  <si>
    <t>RSG Eggeland Alhausen</t>
  </si>
  <si>
    <t>Brinkmann</t>
  </si>
  <si>
    <t>Thorsten</t>
  </si>
  <si>
    <t>RFV Lützow Herford</t>
  </si>
  <si>
    <t>Meyer</t>
  </si>
  <si>
    <t>Lucca</t>
  </si>
  <si>
    <t>Minden-Lübbecker RSG</t>
  </si>
  <si>
    <t xml:space="preserve">Sander </t>
  </si>
  <si>
    <t>Claudia</t>
  </si>
  <si>
    <t>RV Nethegau Brakel</t>
  </si>
  <si>
    <t>Brenna</t>
  </si>
  <si>
    <t xml:space="preserve">Matteo </t>
  </si>
  <si>
    <t>RFV Extertal</t>
  </si>
  <si>
    <t>Striewe</t>
  </si>
  <si>
    <t>Marc</t>
  </si>
  <si>
    <t>RSV Auf Klein Varlingen</t>
  </si>
  <si>
    <t>Niggemeier</t>
  </si>
  <si>
    <t>Alica</t>
  </si>
  <si>
    <t>Höwekenmeier</t>
  </si>
  <si>
    <t>Vanessa</t>
  </si>
  <si>
    <t>Drewes</t>
  </si>
  <si>
    <t>Klaus</t>
  </si>
  <si>
    <t>Neff</t>
  </si>
  <si>
    <t>Emma Venus</t>
  </si>
  <si>
    <t>RFV Haar-Möhne</t>
  </si>
  <si>
    <t>Frank</t>
  </si>
  <si>
    <t>Athens</t>
  </si>
  <si>
    <t>Henning</t>
  </si>
  <si>
    <t>Sieveke</t>
  </si>
  <si>
    <t>Ines</t>
  </si>
  <si>
    <t>Försterling</t>
  </si>
  <si>
    <t>Luisa</t>
  </si>
  <si>
    <t>RFV Auetal</t>
  </si>
  <si>
    <t>Schön</t>
  </si>
  <si>
    <t>Mette</t>
  </si>
  <si>
    <t>RFV v. Bismark Exter</t>
  </si>
  <si>
    <t>Niermann</t>
  </si>
  <si>
    <t>Florian</t>
  </si>
  <si>
    <t>Grischkat</t>
  </si>
  <si>
    <t>Joleen</t>
  </si>
  <si>
    <t>Loke</t>
  </si>
  <si>
    <t>Mina</t>
  </si>
  <si>
    <t>Sievering</t>
  </si>
  <si>
    <t>Pascal</t>
  </si>
  <si>
    <t>Legros</t>
  </si>
  <si>
    <t>Fabian</t>
  </si>
  <si>
    <t>RFV Wunstorf</t>
  </si>
  <si>
    <t>Carsten</t>
  </si>
  <si>
    <t>RFV Nienburg</t>
  </si>
  <si>
    <t>Lübbert zur Lage</t>
  </si>
  <si>
    <t>Gerd</t>
  </si>
  <si>
    <t>RSV Hiddenhausen</t>
  </si>
  <si>
    <t>von Hahn</t>
  </si>
  <si>
    <t>Philippa</t>
  </si>
  <si>
    <t>RFV Steinheim</t>
  </si>
  <si>
    <t>Villmann-Doll</t>
  </si>
  <si>
    <t>RSG Winsen/Aller</t>
  </si>
  <si>
    <t>Szameitat</t>
  </si>
  <si>
    <t>Christian</t>
  </si>
  <si>
    <t>Huser-Geßmann</t>
  </si>
  <si>
    <t>Denis</t>
  </si>
  <si>
    <t>RFV Nienberge-Schonebeck</t>
  </si>
  <si>
    <t>von Hirschheydt</t>
  </si>
  <si>
    <t>Nils</t>
  </si>
  <si>
    <t>Redder</t>
  </si>
  <si>
    <t>Anncatrin</t>
  </si>
  <si>
    <t>Stute</t>
  </si>
  <si>
    <t>Maren</t>
  </si>
  <si>
    <t>Julia</t>
  </si>
  <si>
    <t>Rochell</t>
  </si>
  <si>
    <t>Buschmann</t>
  </si>
  <si>
    <t>Charlotte</t>
  </si>
  <si>
    <t>Blomberg</t>
  </si>
  <si>
    <t>Wolff</t>
  </si>
  <si>
    <t>Antonia</t>
  </si>
  <si>
    <t>Surmann</t>
  </si>
  <si>
    <t>Dominik</t>
  </si>
  <si>
    <t>RFV Harsewinkel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</si>
</sst>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orbel"/>
      <family val="2"/>
      <scheme val="minor"/>
    </font>
    <font>
      <b/>
      <sz val="10"/>
      <color theme="0"/>
      <name val="Corbel"/>
      <family val="2"/>
      <scheme val="minor"/>
    </font>
    <font>
      <b/>
      <sz val="10"/>
      <color theme="1"/>
      <name val="Corbel"/>
      <family val="2"/>
      <scheme val="minor"/>
    </font>
    <font>
      <sz val="10"/>
      <color theme="1"/>
      <name val="Corbel"/>
      <family val="2"/>
      <scheme val="minor"/>
    </font>
    <font>
      <b/>
      <sz val="10"/>
      <name val="Corbel"/>
      <family val="2"/>
      <scheme val="minor"/>
    </font>
    <font>
      <sz val="10"/>
      <name val="Corbel"/>
      <family val="2"/>
      <scheme val="minor"/>
    </font>
    <font>
      <b/>
      <sz val="10"/>
      <color rgb="FFFF0000"/>
      <name val="Corbe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theme="0"/>
      </right>
      <top style="double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double">
        <color indexed="64"/>
      </top>
      <bottom style="double">
        <color indexed="64"/>
      </bottom>
      <diagonal/>
    </border>
    <border>
      <left style="thin">
        <color theme="0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3" borderId="5" xfId="0" applyFont="1" applyFill="1" applyBorder="1"/>
    <xf numFmtId="0" fontId="1" fillId="3" borderId="6" xfId="0" applyFont="1" applyFill="1" applyBorder="1"/>
    <xf numFmtId="0" fontId="1" fillId="3" borderId="6" xfId="0" applyFont="1" applyFill="1" applyBorder="1" applyAlignment="1">
      <alignment wrapText="1"/>
    </xf>
    <xf numFmtId="0" fontId="1" fillId="3" borderId="7" xfId="0" applyFont="1" applyFill="1" applyBorder="1" applyAlignment="1">
      <alignment wrapText="1"/>
    </xf>
    <xf numFmtId="0" fontId="2" fillId="0" borderId="2" xfId="0" applyFont="1" applyFill="1" applyBorder="1"/>
    <xf numFmtId="0" fontId="3" fillId="0" borderId="1" xfId="0" applyFont="1" applyFill="1" applyBorder="1"/>
    <xf numFmtId="0" fontId="3" fillId="0" borderId="0" xfId="0" applyFont="1" applyFill="1"/>
    <xf numFmtId="0" fontId="2" fillId="2" borderId="4" xfId="0" applyFont="1" applyFill="1" applyBorder="1"/>
    <xf numFmtId="0" fontId="3" fillId="0" borderId="2" xfId="0" applyFont="1" applyFill="1" applyBorder="1"/>
    <xf numFmtId="0" fontId="3" fillId="2" borderId="3" xfId="0" applyFont="1" applyFill="1" applyBorder="1"/>
    <xf numFmtId="0" fontId="5" fillId="2" borderId="3" xfId="0" applyFont="1" applyFill="1" applyBorder="1"/>
    <xf numFmtId="0" fontId="4" fillId="2" borderId="3" xfId="0" applyFont="1" applyFill="1" applyBorder="1"/>
    <xf numFmtId="0" fontId="3" fillId="4" borderId="0" xfId="0" applyFont="1" applyFill="1"/>
    <xf numFmtId="0" fontId="3" fillId="4" borderId="3" xfId="0" applyFont="1" applyFill="1" applyBorder="1"/>
    <xf numFmtId="0" fontId="4" fillId="4" borderId="3" xfId="0" applyFont="1" applyFill="1" applyBorder="1"/>
    <xf numFmtId="0" fontId="3" fillId="0" borderId="0" xfId="0" applyFont="1" applyFill="1" applyBorder="1"/>
    <xf numFmtId="0" fontId="5" fillId="4" borderId="3" xfId="0" applyFont="1" applyFill="1" applyBorder="1"/>
    <xf numFmtId="0" fontId="3" fillId="2" borderId="0" xfId="0" applyFont="1" applyFill="1"/>
    <xf numFmtId="0" fontId="3" fillId="0" borderId="1" xfId="0" applyFont="1" applyFill="1" applyBorder="1" applyAlignment="1"/>
    <xf numFmtId="0" fontId="6" fillId="2" borderId="3" xfId="0" applyFont="1" applyFill="1" applyBorder="1"/>
    <xf numFmtId="0" fontId="6" fillId="4" borderId="3" xfId="0" applyFont="1" applyFill="1" applyBorder="1"/>
    <xf numFmtId="0" fontId="6" fillId="0" borderId="0" xfId="0" applyFont="1" applyFill="1"/>
    <xf numFmtId="0" fontId="2" fillId="0" borderId="0" xfId="0" applyFont="1" applyFill="1"/>
    <xf numFmtId="0" fontId="2" fillId="4" borderId="4" xfId="0" applyFont="1" applyFill="1" applyBorder="1"/>
    <xf numFmtId="0" fontId="5" fillId="5" borderId="4" xfId="0" applyFont="1" applyFill="1" applyBorder="1"/>
    <xf numFmtId="0" fontId="3" fillId="5" borderId="4" xfId="0" applyFont="1" applyFill="1" applyBorder="1"/>
    <xf numFmtId="0" fontId="4" fillId="5" borderId="4" xfId="0" applyFont="1" applyFill="1" applyBorder="1"/>
    <xf numFmtId="0" fontId="2" fillId="5" borderId="4" xfId="0" applyFont="1" applyFill="1" applyBorder="1"/>
    <xf numFmtId="0" fontId="5" fillId="5" borderId="3" xfId="0" applyFont="1" applyFill="1" applyBorder="1"/>
    <xf numFmtId="0" fontId="3" fillId="5" borderId="3" xfId="0" applyFont="1" applyFill="1" applyBorder="1"/>
    <xf numFmtId="0" fontId="4" fillId="5" borderId="3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rallax">
  <a:themeElements>
    <a:clrScheme name="Parallax">
      <a:dk1>
        <a:sysClr val="windowText" lastClr="000000"/>
      </a:dk1>
      <a:lt1>
        <a:sysClr val="window" lastClr="FFFFFF"/>
      </a:lt1>
      <a:dk2>
        <a:srgbClr val="212121"/>
      </a:dk2>
      <a:lt2>
        <a:srgbClr val="CDD0D1"/>
      </a:lt2>
      <a:accent1>
        <a:srgbClr val="30ACEC"/>
      </a:accent1>
      <a:accent2>
        <a:srgbClr val="80C34F"/>
      </a:accent2>
      <a:accent3>
        <a:srgbClr val="E29D3E"/>
      </a:accent3>
      <a:accent4>
        <a:srgbClr val="D64A3B"/>
      </a:accent4>
      <a:accent5>
        <a:srgbClr val="D64787"/>
      </a:accent5>
      <a:accent6>
        <a:srgbClr val="A666E1"/>
      </a:accent6>
      <a:hlink>
        <a:srgbClr val="3085ED"/>
      </a:hlink>
      <a:folHlink>
        <a:srgbClr val="82B6F4"/>
      </a:folHlink>
    </a:clrScheme>
    <a:fontScheme name="Parallax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rallax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04000"/>
              </a:schemeClr>
            </a:gs>
            <a:gs pos="100000">
              <a:schemeClr val="phClr">
                <a:tint val="8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2000"/>
              </a:schemeClr>
            </a:gs>
            <a:gs pos="100000">
              <a:schemeClr val="phClr">
                <a:shade val="88000"/>
                <a:lumMod val="94000"/>
              </a:schemeClr>
            </a:gs>
          </a:gsLst>
          <a:path path="circle">
            <a:fillToRect l="50000" t="100000" r="100000" b="50000"/>
          </a:path>
        </a:gradFill>
      </a:fillStyleLst>
      <a:lnStyleLst>
        <a:ln w="9525" cap="rnd" cmpd="sng" algn="ctr">
          <a:solidFill>
            <a:schemeClr val="phClr">
              <a:tint val="6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reflection blurRad="12700" stA="26000" endPos="32000" dist="12700" dir="5400000" sy="-100000" rotWithShape="0"/>
          </a:effectLst>
        </a:effectStyle>
        <a:effectStyle>
          <a:effectLst>
            <a:outerShdw blurRad="38100" dist="25400" dir="5400000" rotWithShape="0">
              <a:srgbClr val="000000">
                <a:alpha val="6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254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98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76000"/>
                <a:satMod val="180000"/>
              </a:schemeClr>
              <a:schemeClr val="phClr">
                <a:tint val="80000"/>
                <a:satMod val="120000"/>
                <a:lumMod val="18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Parallax" id="{3388167B-A2EB-4685-9635-1831D9AEF8C4}" vid="{4F7A876A-7598-49CA-AFC8-8EDA2551E4A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T147"/>
  <sheetViews>
    <sheetView tabSelected="1" zoomScale="85" zoomScaleNormal="85" workbookViewId="0">
      <selection activeCell="A41" sqref="A41"/>
    </sheetView>
  </sheetViews>
  <sheetFormatPr baseColWidth="10" defaultColWidth="11" defaultRowHeight="13.8" x14ac:dyDescent="0.3"/>
  <cols>
    <col min="1" max="1" width="28.44140625" style="7" customWidth="1"/>
    <col min="2" max="2" width="20" style="7" customWidth="1"/>
    <col min="3" max="3" width="33.33203125" style="7" customWidth="1"/>
    <col min="4" max="4" width="15" style="7" customWidth="1"/>
    <col min="5" max="5" width="17.33203125" style="22" customWidth="1"/>
    <col min="6" max="7" width="15.33203125" style="22" customWidth="1"/>
    <col min="8" max="11" width="14.33203125" style="22" customWidth="1"/>
    <col min="12" max="12" width="18.21875" style="22" customWidth="1"/>
    <col min="13" max="13" width="21" style="23" customWidth="1"/>
    <col min="14" max="16384" width="11" style="7"/>
  </cols>
  <sheetData>
    <row r="1" spans="1:72" ht="28.8" thickTop="1" thickBot="1" x14ac:dyDescent="0.35">
      <c r="A1" s="1" t="s">
        <v>1</v>
      </c>
      <c r="B1" s="2" t="s">
        <v>0</v>
      </c>
      <c r="C1" s="2" t="s">
        <v>2</v>
      </c>
      <c r="D1" s="3" t="s">
        <v>7</v>
      </c>
      <c r="E1" s="3" t="s">
        <v>8</v>
      </c>
      <c r="F1" s="3" t="s">
        <v>9</v>
      </c>
      <c r="G1" s="3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3" t="s">
        <v>15</v>
      </c>
      <c r="M1" s="4" t="s">
        <v>3</v>
      </c>
      <c r="N1" s="5"/>
      <c r="O1" s="6"/>
      <c r="P1" s="6"/>
      <c r="Q1" s="6"/>
      <c r="R1" s="6"/>
      <c r="S1" s="6"/>
      <c r="T1" s="6"/>
      <c r="U1" s="6"/>
      <c r="V1" s="6"/>
      <c r="W1" s="6"/>
      <c r="X1" s="6"/>
      <c r="Y1" s="6"/>
    </row>
    <row r="2" spans="1:72" ht="14.4" thickTop="1" x14ac:dyDescent="0.3">
      <c r="A2" s="25" t="s">
        <v>48</v>
      </c>
      <c r="B2" s="25" t="s">
        <v>47</v>
      </c>
      <c r="C2" s="25" t="s">
        <v>49</v>
      </c>
      <c r="D2" s="26">
        <v>24</v>
      </c>
      <c r="E2" s="25">
        <v>31</v>
      </c>
      <c r="F2" s="27">
        <v>33</v>
      </c>
      <c r="G2" s="27"/>
      <c r="H2" s="27"/>
      <c r="I2" s="27">
        <v>34</v>
      </c>
      <c r="J2" s="27">
        <v>34</v>
      </c>
      <c r="K2" s="27"/>
      <c r="L2" s="27">
        <v>33</v>
      </c>
      <c r="M2" s="28">
        <f>SUM(D2:L2)</f>
        <v>189</v>
      </c>
      <c r="N2" s="9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BT2" s="13"/>
    </row>
    <row r="3" spans="1:72" s="13" customFormat="1" x14ac:dyDescent="0.3">
      <c r="A3" s="29" t="s">
        <v>29</v>
      </c>
      <c r="B3" s="29" t="s">
        <v>30</v>
      </c>
      <c r="C3" s="29" t="s">
        <v>18</v>
      </c>
      <c r="D3" s="30">
        <v>31</v>
      </c>
      <c r="E3" s="29"/>
      <c r="F3" s="31"/>
      <c r="G3" s="31">
        <v>34</v>
      </c>
      <c r="H3" s="31"/>
      <c r="I3" s="31"/>
      <c r="J3" s="31">
        <v>31</v>
      </c>
      <c r="K3" s="31">
        <v>35</v>
      </c>
      <c r="L3" s="31">
        <v>22</v>
      </c>
      <c r="M3" s="28">
        <f>SUM(D3:L3)</f>
        <v>153</v>
      </c>
      <c r="N3" s="9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</row>
    <row r="4" spans="1:72" x14ac:dyDescent="0.3">
      <c r="A4" s="29" t="s">
        <v>60</v>
      </c>
      <c r="B4" s="29" t="s">
        <v>61</v>
      </c>
      <c r="C4" s="29" t="s">
        <v>62</v>
      </c>
      <c r="D4" s="30"/>
      <c r="E4" s="29">
        <v>35</v>
      </c>
      <c r="F4" s="31"/>
      <c r="G4" s="31"/>
      <c r="H4" s="31">
        <v>22</v>
      </c>
      <c r="I4" s="31">
        <v>27</v>
      </c>
      <c r="J4" s="31">
        <v>30</v>
      </c>
      <c r="K4" s="31"/>
      <c r="L4" s="31">
        <v>34</v>
      </c>
      <c r="M4" s="28">
        <f>SUM(D4:L4)</f>
        <v>148</v>
      </c>
      <c r="N4" s="9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72" x14ac:dyDescent="0.3">
      <c r="A5" s="29" t="s">
        <v>31</v>
      </c>
      <c r="B5" s="29" t="s">
        <v>32</v>
      </c>
      <c r="C5" s="29" t="s">
        <v>33</v>
      </c>
      <c r="D5" s="30">
        <v>30</v>
      </c>
      <c r="E5" s="31">
        <v>30</v>
      </c>
      <c r="F5" s="31"/>
      <c r="G5" s="31"/>
      <c r="H5" s="31">
        <v>35</v>
      </c>
      <c r="I5" s="31">
        <v>30</v>
      </c>
      <c r="J5" s="31">
        <v>10</v>
      </c>
      <c r="K5" s="31"/>
      <c r="L5" s="31"/>
      <c r="M5" s="28">
        <f>SUM(D5:L5)</f>
        <v>135</v>
      </c>
      <c r="N5" s="9"/>
      <c r="O5" s="6"/>
      <c r="P5" s="6"/>
      <c r="Q5" s="6"/>
      <c r="R5" s="6"/>
      <c r="S5" s="6"/>
      <c r="T5" s="6"/>
      <c r="U5" s="6"/>
      <c r="V5" s="6"/>
      <c r="W5" s="6"/>
      <c r="X5" s="6"/>
      <c r="Y5" s="6"/>
    </row>
    <row r="6" spans="1:72" x14ac:dyDescent="0.3">
      <c r="A6" s="29" t="s">
        <v>57</v>
      </c>
      <c r="B6" s="29" t="s">
        <v>58</v>
      </c>
      <c r="C6" s="29" t="s">
        <v>59</v>
      </c>
      <c r="D6" s="30">
        <v>19</v>
      </c>
      <c r="E6" s="31"/>
      <c r="F6" s="31">
        <v>29</v>
      </c>
      <c r="G6" s="31">
        <v>24</v>
      </c>
      <c r="H6" s="31"/>
      <c r="I6" s="31">
        <v>22</v>
      </c>
      <c r="J6" s="31"/>
      <c r="K6" s="31">
        <v>34</v>
      </c>
      <c r="L6" s="31"/>
      <c r="M6" s="28">
        <f>SUM(D6:L6)</f>
        <v>128</v>
      </c>
      <c r="N6" s="16"/>
      <c r="O6" s="6"/>
      <c r="P6" s="6"/>
      <c r="Q6" s="6"/>
      <c r="R6" s="6"/>
      <c r="S6" s="6"/>
      <c r="T6" s="6"/>
      <c r="U6" s="6"/>
      <c r="V6" s="6"/>
      <c r="W6" s="6"/>
      <c r="X6" s="6"/>
      <c r="Y6" s="6"/>
    </row>
    <row r="7" spans="1:72" x14ac:dyDescent="0.3">
      <c r="A7" s="29" t="s">
        <v>42</v>
      </c>
      <c r="B7" s="29" t="s">
        <v>43</v>
      </c>
      <c r="C7" s="29" t="s">
        <v>44</v>
      </c>
      <c r="D7" s="30">
        <v>26</v>
      </c>
      <c r="E7" s="29">
        <v>13</v>
      </c>
      <c r="F7" s="31"/>
      <c r="G7" s="31"/>
      <c r="H7" s="31"/>
      <c r="I7" s="31">
        <v>33</v>
      </c>
      <c r="J7" s="31"/>
      <c r="K7" s="31">
        <v>32</v>
      </c>
      <c r="L7" s="31">
        <v>17</v>
      </c>
      <c r="M7" s="28">
        <f>SUM(D7:L7)</f>
        <v>121</v>
      </c>
      <c r="N7" s="9"/>
      <c r="O7" s="6"/>
      <c r="P7" s="6"/>
      <c r="Q7" s="6"/>
      <c r="R7" s="6"/>
      <c r="S7" s="6"/>
      <c r="T7" s="6"/>
      <c r="U7" s="6"/>
      <c r="V7" s="6"/>
      <c r="W7" s="6"/>
      <c r="X7" s="6"/>
      <c r="Y7" s="6"/>
    </row>
    <row r="8" spans="1:72" x14ac:dyDescent="0.3">
      <c r="A8" s="29" t="s">
        <v>23</v>
      </c>
      <c r="B8" s="29" t="s">
        <v>24</v>
      </c>
      <c r="C8" s="29" t="s">
        <v>25</v>
      </c>
      <c r="D8" s="30">
        <v>33</v>
      </c>
      <c r="E8" s="29">
        <v>32</v>
      </c>
      <c r="F8" s="31">
        <v>28</v>
      </c>
      <c r="G8" s="31"/>
      <c r="H8" s="31"/>
      <c r="I8" s="31"/>
      <c r="J8" s="31">
        <v>27</v>
      </c>
      <c r="K8" s="31"/>
      <c r="L8" s="31"/>
      <c r="M8" s="28">
        <f>SUM(D8:L8)</f>
        <v>120</v>
      </c>
      <c r="N8" s="9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72" x14ac:dyDescent="0.3">
      <c r="A9" s="29" t="s">
        <v>87</v>
      </c>
      <c r="B9" s="29" t="s">
        <v>21</v>
      </c>
      <c r="C9" s="29" t="s">
        <v>88</v>
      </c>
      <c r="D9" s="30"/>
      <c r="E9" s="29">
        <v>20</v>
      </c>
      <c r="F9" s="31"/>
      <c r="G9" s="31"/>
      <c r="H9" s="31">
        <v>19</v>
      </c>
      <c r="I9" s="31">
        <v>23</v>
      </c>
      <c r="J9" s="31">
        <v>16</v>
      </c>
      <c r="K9" s="31"/>
      <c r="L9" s="31">
        <v>31</v>
      </c>
      <c r="M9" s="28">
        <f>SUM(D9:L9)</f>
        <v>109</v>
      </c>
      <c r="N9" s="9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72" x14ac:dyDescent="0.3">
      <c r="A10" s="29" t="s">
        <v>117</v>
      </c>
      <c r="B10" s="29" t="s">
        <v>118</v>
      </c>
      <c r="C10" s="29" t="s">
        <v>119</v>
      </c>
      <c r="D10" s="30"/>
      <c r="E10" s="31"/>
      <c r="F10" s="31"/>
      <c r="G10" s="31">
        <v>31</v>
      </c>
      <c r="H10" s="31">
        <v>16</v>
      </c>
      <c r="I10" s="31"/>
      <c r="J10" s="31"/>
      <c r="K10" s="31">
        <v>29</v>
      </c>
      <c r="L10" s="31">
        <v>28</v>
      </c>
      <c r="M10" s="28">
        <f>SUM(D10:L10)</f>
        <v>104</v>
      </c>
      <c r="N10" s="9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72" x14ac:dyDescent="0.3">
      <c r="A11" s="29" t="s">
        <v>65</v>
      </c>
      <c r="B11" s="29" t="s">
        <v>138</v>
      </c>
      <c r="C11" s="29" t="s">
        <v>66</v>
      </c>
      <c r="D11" s="30"/>
      <c r="E11" s="29">
        <v>28</v>
      </c>
      <c r="F11" s="31"/>
      <c r="G11" s="31"/>
      <c r="H11" s="31">
        <v>28</v>
      </c>
      <c r="I11" s="31"/>
      <c r="J11" s="31">
        <v>17</v>
      </c>
      <c r="K11" s="31"/>
      <c r="L11" s="31">
        <v>30</v>
      </c>
      <c r="M11" s="28">
        <f>SUM(D11:L11)</f>
        <v>103</v>
      </c>
      <c r="N11" s="9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72" s="18" customFormat="1" x14ac:dyDescent="0.3">
      <c r="A12" s="29" t="s">
        <v>6</v>
      </c>
      <c r="B12" s="29" t="s">
        <v>4</v>
      </c>
      <c r="C12" s="29" t="s">
        <v>5</v>
      </c>
      <c r="D12" s="30"/>
      <c r="E12" s="29"/>
      <c r="F12" s="31">
        <v>31</v>
      </c>
      <c r="G12" s="31"/>
      <c r="H12" s="31">
        <v>14</v>
      </c>
      <c r="I12" s="31">
        <v>25</v>
      </c>
      <c r="J12" s="31"/>
      <c r="K12" s="31">
        <v>33</v>
      </c>
      <c r="L12" s="31"/>
      <c r="M12" s="28">
        <f>SUM(D12:L12)</f>
        <v>103</v>
      </c>
      <c r="N12" s="9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</row>
    <row r="13" spans="1:72" s="13" customFormat="1" x14ac:dyDescent="0.3">
      <c r="A13" s="29" t="s">
        <v>108</v>
      </c>
      <c r="B13" s="29" t="s">
        <v>109</v>
      </c>
      <c r="C13" s="29" t="s">
        <v>110</v>
      </c>
      <c r="D13" s="30"/>
      <c r="E13" s="29"/>
      <c r="F13" s="31"/>
      <c r="G13" s="31">
        <v>35</v>
      </c>
      <c r="H13" s="31">
        <v>13</v>
      </c>
      <c r="I13" s="31"/>
      <c r="J13" s="31">
        <v>21</v>
      </c>
      <c r="K13" s="31"/>
      <c r="L13" s="31">
        <v>32</v>
      </c>
      <c r="M13" s="28">
        <f>SUM(D13:L13)</f>
        <v>101</v>
      </c>
      <c r="N13" s="9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</row>
    <row r="14" spans="1:72" s="18" customFormat="1" x14ac:dyDescent="0.3">
      <c r="A14" s="29" t="s">
        <v>26</v>
      </c>
      <c r="B14" s="29" t="s">
        <v>27</v>
      </c>
      <c r="C14" s="29" t="s">
        <v>28</v>
      </c>
      <c r="D14" s="30">
        <v>32</v>
      </c>
      <c r="E14" s="29">
        <v>34</v>
      </c>
      <c r="F14" s="31">
        <v>34</v>
      </c>
      <c r="G14" s="31"/>
      <c r="H14" s="31"/>
      <c r="I14" s="31"/>
      <c r="J14" s="31"/>
      <c r="K14" s="31"/>
      <c r="L14" s="31"/>
      <c r="M14" s="28">
        <f>SUM(D14:L14)</f>
        <v>100</v>
      </c>
      <c r="N14" s="9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</row>
    <row r="15" spans="1:72" x14ac:dyDescent="0.3">
      <c r="A15" s="29" t="s">
        <v>120</v>
      </c>
      <c r="B15" s="29" t="s">
        <v>121</v>
      </c>
      <c r="C15" s="29" t="s">
        <v>122</v>
      </c>
      <c r="D15" s="30"/>
      <c r="E15" s="31"/>
      <c r="F15" s="31"/>
      <c r="G15" s="31">
        <v>30</v>
      </c>
      <c r="H15" s="31"/>
      <c r="I15" s="31">
        <v>31</v>
      </c>
      <c r="J15" s="31">
        <v>32</v>
      </c>
      <c r="K15" s="31"/>
      <c r="L15" s="31"/>
      <c r="M15" s="28">
        <f>SUM(D15:L15)</f>
        <v>93</v>
      </c>
      <c r="N15" s="9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72" x14ac:dyDescent="0.3">
      <c r="A16" s="29" t="s">
        <v>89</v>
      </c>
      <c r="B16" s="29" t="s">
        <v>90</v>
      </c>
      <c r="C16" s="29" t="s">
        <v>81</v>
      </c>
      <c r="D16" s="30"/>
      <c r="E16" s="29">
        <v>19</v>
      </c>
      <c r="F16" s="31"/>
      <c r="G16" s="31">
        <v>22</v>
      </c>
      <c r="H16" s="31">
        <v>30</v>
      </c>
      <c r="I16" s="31"/>
      <c r="J16" s="31">
        <v>3</v>
      </c>
      <c r="K16" s="31"/>
      <c r="L16" s="31">
        <v>18</v>
      </c>
      <c r="M16" s="28">
        <f>SUM(D16:L16)</f>
        <v>92</v>
      </c>
      <c r="N16" s="9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</row>
    <row r="17" spans="1:72" x14ac:dyDescent="0.3">
      <c r="A17" s="29" t="s">
        <v>39</v>
      </c>
      <c r="B17" s="29" t="s">
        <v>40</v>
      </c>
      <c r="C17" s="29" t="s">
        <v>41</v>
      </c>
      <c r="D17" s="30">
        <v>27</v>
      </c>
      <c r="E17" s="29"/>
      <c r="F17" s="31">
        <v>35</v>
      </c>
      <c r="G17" s="31"/>
      <c r="H17" s="31"/>
      <c r="I17" s="31"/>
      <c r="J17" s="31">
        <v>28</v>
      </c>
      <c r="K17" s="31"/>
      <c r="L17" s="31"/>
      <c r="M17" s="28">
        <f>SUM(D17:L17)</f>
        <v>90</v>
      </c>
      <c r="N17" s="9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</row>
    <row r="18" spans="1:72" x14ac:dyDescent="0.3">
      <c r="A18" s="30" t="s">
        <v>135</v>
      </c>
      <c r="B18" s="30" t="s">
        <v>136</v>
      </c>
      <c r="C18" s="30" t="s">
        <v>81</v>
      </c>
      <c r="D18" s="30"/>
      <c r="E18" s="29"/>
      <c r="F18" s="31"/>
      <c r="G18" s="31">
        <v>23</v>
      </c>
      <c r="H18" s="31">
        <v>26</v>
      </c>
      <c r="I18" s="31">
        <v>24</v>
      </c>
      <c r="J18" s="31"/>
      <c r="K18" s="31"/>
      <c r="L18" s="31">
        <v>16</v>
      </c>
      <c r="M18" s="28">
        <f>SUM(D18:L18)</f>
        <v>89</v>
      </c>
      <c r="N18" s="9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</row>
    <row r="19" spans="1:72" x14ac:dyDescent="0.3">
      <c r="A19" s="29" t="s">
        <v>37</v>
      </c>
      <c r="B19" s="29" t="s">
        <v>38</v>
      </c>
      <c r="C19" s="29" t="s">
        <v>25</v>
      </c>
      <c r="D19" s="30">
        <v>28</v>
      </c>
      <c r="E19" s="29">
        <v>29</v>
      </c>
      <c r="F19" s="31">
        <v>30</v>
      </c>
      <c r="G19" s="31"/>
      <c r="H19" s="31"/>
      <c r="I19" s="31"/>
      <c r="J19" s="31"/>
      <c r="K19" s="31"/>
      <c r="L19" s="31"/>
      <c r="M19" s="28">
        <f>SUM(D19:L19)</f>
        <v>87</v>
      </c>
      <c r="N19" s="9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</row>
    <row r="20" spans="1:72" x14ac:dyDescent="0.3">
      <c r="A20" s="29" t="s">
        <v>60</v>
      </c>
      <c r="B20" s="29" t="s">
        <v>91</v>
      </c>
      <c r="C20" s="29" t="s">
        <v>62</v>
      </c>
      <c r="D20" s="30"/>
      <c r="E20" s="29">
        <v>18</v>
      </c>
      <c r="F20" s="31"/>
      <c r="G20" s="31"/>
      <c r="H20" s="31">
        <v>33</v>
      </c>
      <c r="I20" s="31"/>
      <c r="J20" s="31">
        <v>15</v>
      </c>
      <c r="K20" s="31"/>
      <c r="L20" s="31">
        <v>21</v>
      </c>
      <c r="M20" s="28">
        <f>SUM(D20:L20)</f>
        <v>87</v>
      </c>
      <c r="N20" s="9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72" x14ac:dyDescent="0.3">
      <c r="A21" s="29" t="s">
        <v>76</v>
      </c>
      <c r="B21" s="29" t="s">
        <v>77</v>
      </c>
      <c r="C21" s="29" t="s">
        <v>78</v>
      </c>
      <c r="D21" s="30"/>
      <c r="E21" s="29">
        <v>24</v>
      </c>
      <c r="F21" s="31"/>
      <c r="G21" s="31"/>
      <c r="H21" s="31">
        <v>32</v>
      </c>
      <c r="I21" s="31"/>
      <c r="J21" s="31"/>
      <c r="K21" s="31">
        <v>30</v>
      </c>
      <c r="L21" s="31"/>
      <c r="M21" s="28">
        <f>SUM(D21:L21)</f>
        <v>86</v>
      </c>
      <c r="N21" s="9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</row>
    <row r="22" spans="1:72" x14ac:dyDescent="0.3">
      <c r="A22" s="29" t="s">
        <v>20</v>
      </c>
      <c r="B22" s="29" t="s">
        <v>21</v>
      </c>
      <c r="C22" s="29" t="s">
        <v>22</v>
      </c>
      <c r="D22" s="30">
        <v>34</v>
      </c>
      <c r="E22" s="29"/>
      <c r="F22" s="31"/>
      <c r="G22" s="31"/>
      <c r="H22" s="31"/>
      <c r="I22" s="31">
        <v>32</v>
      </c>
      <c r="J22" s="31">
        <v>14</v>
      </c>
      <c r="K22" s="31"/>
      <c r="L22" s="31"/>
      <c r="M22" s="28">
        <f>SUM(D22:L22)</f>
        <v>80</v>
      </c>
      <c r="N22" s="9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BT22" s="13"/>
    </row>
    <row r="23" spans="1:72" x14ac:dyDescent="0.3">
      <c r="A23" s="29" t="s">
        <v>55</v>
      </c>
      <c r="B23" s="29" t="s">
        <v>56</v>
      </c>
      <c r="C23" s="29" t="s">
        <v>25</v>
      </c>
      <c r="D23" s="30">
        <v>21</v>
      </c>
      <c r="E23" s="29"/>
      <c r="F23" s="31"/>
      <c r="G23" s="31"/>
      <c r="H23" s="31"/>
      <c r="I23" s="31">
        <v>35</v>
      </c>
      <c r="J23" s="31">
        <v>18</v>
      </c>
      <c r="K23" s="31"/>
      <c r="L23" s="31"/>
      <c r="M23" s="28">
        <f>SUM(D23:L23)</f>
        <v>74</v>
      </c>
      <c r="N23" s="9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</row>
    <row r="24" spans="1:72" x14ac:dyDescent="0.3">
      <c r="A24" s="29" t="s">
        <v>100</v>
      </c>
      <c r="B24" s="29" t="s">
        <v>101</v>
      </c>
      <c r="C24" s="29" t="s">
        <v>102</v>
      </c>
      <c r="D24" s="30"/>
      <c r="E24" s="31">
        <v>12</v>
      </c>
      <c r="F24" s="31"/>
      <c r="G24" s="31"/>
      <c r="H24" s="31">
        <v>24</v>
      </c>
      <c r="I24" s="31"/>
      <c r="J24" s="31">
        <v>7</v>
      </c>
      <c r="K24" s="31"/>
      <c r="L24" s="31">
        <v>29</v>
      </c>
      <c r="M24" s="28">
        <f>SUM(D24:L24)</f>
        <v>72</v>
      </c>
      <c r="N24" s="9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</row>
    <row r="25" spans="1:72" x14ac:dyDescent="0.3">
      <c r="A25" s="29" t="s">
        <v>63</v>
      </c>
      <c r="B25" s="29" t="s">
        <v>64</v>
      </c>
      <c r="C25" s="29" t="s">
        <v>25</v>
      </c>
      <c r="D25" s="30"/>
      <c r="E25" s="29">
        <v>33</v>
      </c>
      <c r="F25" s="31"/>
      <c r="G25" s="31">
        <v>20</v>
      </c>
      <c r="H25" s="31">
        <v>18</v>
      </c>
      <c r="I25" s="31"/>
      <c r="J25" s="31"/>
      <c r="K25" s="31"/>
      <c r="L25" s="31"/>
      <c r="M25" s="28">
        <f>SUM(D25:L25)</f>
        <v>71</v>
      </c>
      <c r="N25" s="9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</row>
    <row r="26" spans="1:72" x14ac:dyDescent="0.3">
      <c r="A26" s="29" t="s">
        <v>79</v>
      </c>
      <c r="B26" s="29" t="s">
        <v>80</v>
      </c>
      <c r="C26" s="29" t="s">
        <v>81</v>
      </c>
      <c r="D26" s="30"/>
      <c r="E26" s="31">
        <v>23</v>
      </c>
      <c r="F26" s="31">
        <v>26</v>
      </c>
      <c r="G26" s="31"/>
      <c r="H26" s="31"/>
      <c r="I26" s="31"/>
      <c r="J26" s="31">
        <v>19</v>
      </c>
      <c r="K26" s="31"/>
      <c r="L26" s="31"/>
      <c r="M26" s="28">
        <f>SUM(D26:L26)</f>
        <v>68</v>
      </c>
      <c r="N26" s="9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</row>
    <row r="27" spans="1:72" x14ac:dyDescent="0.3">
      <c r="A27" s="29" t="s">
        <v>129</v>
      </c>
      <c r="B27" s="29" t="s">
        <v>130</v>
      </c>
      <c r="C27" s="29" t="s">
        <v>131</v>
      </c>
      <c r="D27" s="30"/>
      <c r="E27" s="31"/>
      <c r="F27" s="31"/>
      <c r="G27" s="31">
        <v>26</v>
      </c>
      <c r="H27" s="31">
        <v>17</v>
      </c>
      <c r="I27" s="31"/>
      <c r="J27" s="31"/>
      <c r="K27" s="31"/>
      <c r="L27" s="31">
        <v>24</v>
      </c>
      <c r="M27" s="28">
        <f>SUM(D27:L27)</f>
        <v>67</v>
      </c>
      <c r="N27" s="9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</row>
    <row r="28" spans="1:72" x14ac:dyDescent="0.3">
      <c r="A28" s="29" t="s">
        <v>82</v>
      </c>
      <c r="B28" s="29" t="s">
        <v>83</v>
      </c>
      <c r="C28" s="29" t="s">
        <v>28</v>
      </c>
      <c r="D28" s="30"/>
      <c r="E28" s="29">
        <v>22</v>
      </c>
      <c r="F28" s="31"/>
      <c r="G28" s="31"/>
      <c r="H28" s="31"/>
      <c r="I28" s="31">
        <v>29</v>
      </c>
      <c r="J28" s="31"/>
      <c r="K28" s="31"/>
      <c r="L28" s="31">
        <v>15</v>
      </c>
      <c r="M28" s="28">
        <f>SUM(D28:L28)</f>
        <v>66</v>
      </c>
      <c r="N28" s="9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</row>
    <row r="29" spans="1:72" x14ac:dyDescent="0.3">
      <c r="A29" s="29" t="s">
        <v>120</v>
      </c>
      <c r="B29" s="29" t="s">
        <v>64</v>
      </c>
      <c r="C29" s="29" t="s">
        <v>128</v>
      </c>
      <c r="D29" s="30">
        <v>18</v>
      </c>
      <c r="E29" s="29"/>
      <c r="F29" s="31"/>
      <c r="G29" s="31">
        <v>28</v>
      </c>
      <c r="H29" s="31"/>
      <c r="I29" s="31"/>
      <c r="J29" s="31"/>
      <c r="K29" s="31"/>
      <c r="L29" s="31">
        <v>20</v>
      </c>
      <c r="M29" s="28">
        <f>SUM(D29:L29)</f>
        <v>66</v>
      </c>
      <c r="N29" s="9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72" x14ac:dyDescent="0.3">
      <c r="A30" s="29" t="s">
        <v>16</v>
      </c>
      <c r="B30" s="29" t="s">
        <v>17</v>
      </c>
      <c r="C30" s="29" t="s">
        <v>18</v>
      </c>
      <c r="D30" s="30">
        <v>35</v>
      </c>
      <c r="E30" s="29"/>
      <c r="F30" s="31" t="s">
        <v>19</v>
      </c>
      <c r="G30" s="31" t="s">
        <v>19</v>
      </c>
      <c r="H30" s="31" t="s">
        <v>19</v>
      </c>
      <c r="I30" s="31" t="s">
        <v>19</v>
      </c>
      <c r="J30" s="31"/>
      <c r="K30" s="31">
        <v>28</v>
      </c>
      <c r="L30" s="31" t="s">
        <v>19</v>
      </c>
      <c r="M30" s="28">
        <f>SUM(D30:L30)</f>
        <v>63</v>
      </c>
      <c r="N30" s="9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</row>
    <row r="31" spans="1:72" x14ac:dyDescent="0.3">
      <c r="A31" s="29" t="s">
        <v>123</v>
      </c>
      <c r="B31" s="29" t="s">
        <v>124</v>
      </c>
      <c r="C31" s="29" t="s">
        <v>125</v>
      </c>
      <c r="D31" s="30"/>
      <c r="E31" s="31"/>
      <c r="F31" s="31"/>
      <c r="G31" s="31">
        <v>29</v>
      </c>
      <c r="H31" s="31">
        <v>34</v>
      </c>
      <c r="I31" s="31"/>
      <c r="J31" s="31"/>
      <c r="K31" s="31"/>
      <c r="L31" s="31"/>
      <c r="M31" s="28">
        <f>SUM(D31:L31)</f>
        <v>63</v>
      </c>
      <c r="N31" s="9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</row>
    <row r="32" spans="1:72" x14ac:dyDescent="0.3">
      <c r="A32" s="29" t="s">
        <v>67</v>
      </c>
      <c r="B32" s="29" t="s">
        <v>68</v>
      </c>
      <c r="C32" s="29" t="s">
        <v>69</v>
      </c>
      <c r="D32" s="30"/>
      <c r="E32" s="31">
        <v>27</v>
      </c>
      <c r="F32" s="31">
        <v>32</v>
      </c>
      <c r="G32" s="31"/>
      <c r="H32" s="31"/>
      <c r="I32" s="31"/>
      <c r="J32" s="31"/>
      <c r="K32" s="31"/>
      <c r="L32" s="31"/>
      <c r="M32" s="28">
        <f>SUM(D32:L32)</f>
        <v>59</v>
      </c>
      <c r="N32" s="9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</row>
    <row r="33" spans="1:72" x14ac:dyDescent="0.3">
      <c r="A33" s="30" t="s">
        <v>137</v>
      </c>
      <c r="B33" s="30" t="s">
        <v>138</v>
      </c>
      <c r="C33" s="30" t="s">
        <v>49</v>
      </c>
      <c r="D33" s="30"/>
      <c r="E33" s="31"/>
      <c r="F33" s="31"/>
      <c r="G33" s="31">
        <v>21</v>
      </c>
      <c r="H33" s="31"/>
      <c r="I33" s="31">
        <v>21</v>
      </c>
      <c r="J33" s="31">
        <v>12</v>
      </c>
      <c r="K33" s="31"/>
      <c r="L33" s="31"/>
      <c r="M33" s="28">
        <f>SUM(D33:L33)</f>
        <v>54</v>
      </c>
      <c r="N33" s="9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</row>
    <row r="34" spans="1:72" x14ac:dyDescent="0.3">
      <c r="A34" s="29" t="s">
        <v>126</v>
      </c>
      <c r="B34" s="29" t="s">
        <v>127</v>
      </c>
      <c r="C34" s="29" t="s">
        <v>119</v>
      </c>
      <c r="D34" s="30"/>
      <c r="E34" s="31"/>
      <c r="F34" s="31"/>
      <c r="G34" s="31">
        <v>28</v>
      </c>
      <c r="H34" s="31">
        <v>25</v>
      </c>
      <c r="I34" s="31"/>
      <c r="J34" s="31"/>
      <c r="K34" s="31"/>
      <c r="L34" s="31"/>
      <c r="M34" s="28">
        <f>SUM(D34:L34)</f>
        <v>53</v>
      </c>
      <c r="N34" s="9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72" x14ac:dyDescent="0.3">
      <c r="A35" s="29" t="s">
        <v>70</v>
      </c>
      <c r="B35" s="29" t="s">
        <v>71</v>
      </c>
      <c r="C35" s="29" t="s">
        <v>72</v>
      </c>
      <c r="D35" s="30"/>
      <c r="E35" s="29">
        <v>26</v>
      </c>
      <c r="F35" s="31"/>
      <c r="G35" s="31"/>
      <c r="H35" s="31"/>
      <c r="I35" s="31"/>
      <c r="J35" s="31"/>
      <c r="K35" s="31"/>
      <c r="L35" s="31">
        <v>26</v>
      </c>
      <c r="M35" s="28">
        <f>SUM(D35:L35)</f>
        <v>52</v>
      </c>
      <c r="N35" s="9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</row>
    <row r="36" spans="1:72" x14ac:dyDescent="0.3">
      <c r="A36" s="30" t="s">
        <v>139</v>
      </c>
      <c r="B36" s="30" t="s">
        <v>144</v>
      </c>
      <c r="C36" s="30" t="s">
        <v>128</v>
      </c>
      <c r="D36" s="30"/>
      <c r="E36" s="31"/>
      <c r="F36" s="31"/>
      <c r="G36" s="31">
        <v>18</v>
      </c>
      <c r="H36" s="31"/>
      <c r="I36" s="31"/>
      <c r="J36" s="31"/>
      <c r="K36" s="31">
        <v>31</v>
      </c>
      <c r="L36" s="31"/>
      <c r="M36" s="28">
        <f>SUM(D36:L36)</f>
        <v>49</v>
      </c>
      <c r="N36" s="9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</row>
    <row r="37" spans="1:72" x14ac:dyDescent="0.3">
      <c r="A37" s="30" t="s">
        <v>168</v>
      </c>
      <c r="B37" s="30" t="s">
        <v>169</v>
      </c>
      <c r="C37" s="30" t="s">
        <v>170</v>
      </c>
      <c r="D37" s="30"/>
      <c r="E37" s="31"/>
      <c r="F37" s="31"/>
      <c r="G37" s="31"/>
      <c r="H37" s="31">
        <v>23</v>
      </c>
      <c r="I37" s="31"/>
      <c r="J37" s="31">
        <v>26</v>
      </c>
      <c r="K37" s="31"/>
      <c r="L37" s="31"/>
      <c r="M37" s="28">
        <f>SUM(D37:L37)</f>
        <v>49</v>
      </c>
      <c r="N37" s="9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</row>
    <row r="38" spans="1:72" x14ac:dyDescent="0.3">
      <c r="A38" s="30" t="s">
        <v>132</v>
      </c>
      <c r="B38" s="30" t="s">
        <v>133</v>
      </c>
      <c r="C38" s="30" t="s">
        <v>134</v>
      </c>
      <c r="D38" s="30"/>
      <c r="E38" s="31"/>
      <c r="F38" s="31"/>
      <c r="G38" s="31">
        <v>25</v>
      </c>
      <c r="H38" s="31">
        <v>21</v>
      </c>
      <c r="I38" s="31"/>
      <c r="J38" s="31"/>
      <c r="K38" s="31"/>
      <c r="L38" s="31"/>
      <c r="M38" s="28">
        <f>SUM(D38:L38)</f>
        <v>46</v>
      </c>
      <c r="N38" s="9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</row>
    <row r="39" spans="1:72" x14ac:dyDescent="0.3">
      <c r="A39" s="29" t="s">
        <v>99</v>
      </c>
      <c r="B39" s="29" t="s">
        <v>4</v>
      </c>
      <c r="C39" s="29" t="s">
        <v>49</v>
      </c>
      <c r="D39" s="30"/>
      <c r="E39" s="29">
        <v>14</v>
      </c>
      <c r="F39" s="31"/>
      <c r="G39" s="31"/>
      <c r="H39" s="31">
        <v>29</v>
      </c>
      <c r="I39" s="31"/>
      <c r="J39" s="31"/>
      <c r="K39" s="31"/>
      <c r="L39" s="31"/>
      <c r="M39" s="28">
        <f>SUM(D39:L39)</f>
        <v>43</v>
      </c>
      <c r="N39" s="9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</row>
    <row r="40" spans="1:72" x14ac:dyDescent="0.3">
      <c r="A40" s="30" t="s">
        <v>161</v>
      </c>
      <c r="B40" s="30" t="s">
        <v>162</v>
      </c>
      <c r="C40" s="30" t="s">
        <v>28</v>
      </c>
      <c r="D40" s="30"/>
      <c r="E40" s="31"/>
      <c r="F40" s="31"/>
      <c r="G40" s="31"/>
      <c r="H40" s="31"/>
      <c r="I40" s="31">
        <v>28</v>
      </c>
      <c r="J40" s="31"/>
      <c r="K40" s="31"/>
      <c r="L40" s="31">
        <v>12</v>
      </c>
      <c r="M40" s="28">
        <f>SUM(D40:L40)</f>
        <v>40</v>
      </c>
      <c r="N40" s="9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</row>
    <row r="41" spans="1:72" x14ac:dyDescent="0.3">
      <c r="A41" s="29" t="s">
        <v>94</v>
      </c>
      <c r="B41" s="29" t="s">
        <v>95</v>
      </c>
      <c r="C41" s="29" t="s">
        <v>41</v>
      </c>
      <c r="D41" s="30"/>
      <c r="E41" s="31">
        <v>16</v>
      </c>
      <c r="F41" s="31"/>
      <c r="G41" s="31"/>
      <c r="H41" s="31"/>
      <c r="I41" s="31"/>
      <c r="J41" s="31">
        <v>23</v>
      </c>
      <c r="K41" s="31"/>
      <c r="L41" s="31"/>
      <c r="M41" s="28">
        <f>SUM(D41:L41)</f>
        <v>39</v>
      </c>
      <c r="N41" s="9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</row>
    <row r="42" spans="1:72" x14ac:dyDescent="0.3">
      <c r="A42" s="14" t="s">
        <v>147</v>
      </c>
      <c r="B42" s="14" t="s">
        <v>148</v>
      </c>
      <c r="C42" s="14" t="s">
        <v>88</v>
      </c>
      <c r="D42" s="14"/>
      <c r="E42" s="17"/>
      <c r="F42" s="15"/>
      <c r="G42" s="15"/>
      <c r="H42" s="15"/>
      <c r="I42" s="15"/>
      <c r="J42" s="15">
        <v>11</v>
      </c>
      <c r="K42" s="15"/>
      <c r="L42" s="15">
        <v>27</v>
      </c>
      <c r="M42" s="24">
        <f>SUM(D42:L42)</f>
        <v>38</v>
      </c>
      <c r="N42" s="9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</row>
    <row r="43" spans="1:72" x14ac:dyDescent="0.3">
      <c r="A43" s="10" t="s">
        <v>159</v>
      </c>
      <c r="B43" s="10" t="s">
        <v>160</v>
      </c>
      <c r="C43" s="10" t="s">
        <v>25</v>
      </c>
      <c r="D43" s="10"/>
      <c r="E43" s="12"/>
      <c r="F43" s="12"/>
      <c r="G43" s="12"/>
      <c r="H43" s="12"/>
      <c r="I43" s="12"/>
      <c r="J43" s="12">
        <v>25</v>
      </c>
      <c r="K43" s="12"/>
      <c r="L43" s="12">
        <v>13</v>
      </c>
      <c r="M43" s="8">
        <f>SUM(D43:L43)</f>
        <v>38</v>
      </c>
      <c r="N43" s="9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</row>
    <row r="44" spans="1:72" x14ac:dyDescent="0.3">
      <c r="A44" s="14" t="s">
        <v>145</v>
      </c>
      <c r="B44" s="14" t="s">
        <v>146</v>
      </c>
      <c r="C44" s="14" t="s">
        <v>25</v>
      </c>
      <c r="D44" s="14"/>
      <c r="E44" s="17"/>
      <c r="F44" s="15"/>
      <c r="G44" s="15"/>
      <c r="H44" s="15"/>
      <c r="I44" s="15"/>
      <c r="J44" s="15"/>
      <c r="K44" s="15"/>
      <c r="L44" s="15">
        <v>35</v>
      </c>
      <c r="M44" s="24">
        <f>SUM(D44:L44)</f>
        <v>35</v>
      </c>
      <c r="N44" s="9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spans="1:72" x14ac:dyDescent="0.3">
      <c r="A45" s="10" t="s">
        <v>181</v>
      </c>
      <c r="B45" s="10" t="s">
        <v>182</v>
      </c>
      <c r="C45" s="10" t="s">
        <v>88</v>
      </c>
      <c r="D45" s="10"/>
      <c r="E45" s="12"/>
      <c r="F45" s="12"/>
      <c r="G45" s="12"/>
      <c r="H45" s="12"/>
      <c r="I45" s="12"/>
      <c r="J45" s="12">
        <v>35</v>
      </c>
      <c r="K45" s="12"/>
      <c r="L45" s="12"/>
      <c r="M45" s="8">
        <f>SUM(D45:L45)</f>
        <v>35</v>
      </c>
      <c r="N45" s="9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</row>
    <row r="46" spans="1:72" x14ac:dyDescent="0.3">
      <c r="A46" s="17" t="s">
        <v>45</v>
      </c>
      <c r="B46" s="17" t="s">
        <v>4</v>
      </c>
      <c r="C46" s="17" t="s">
        <v>46</v>
      </c>
      <c r="D46" s="14">
        <v>25</v>
      </c>
      <c r="E46" s="17"/>
      <c r="F46" s="15"/>
      <c r="G46" s="15"/>
      <c r="H46" s="15"/>
      <c r="I46" s="15"/>
      <c r="J46" s="15">
        <v>9</v>
      </c>
      <c r="K46" s="15"/>
      <c r="L46" s="15"/>
      <c r="M46" s="24">
        <f>SUM(D46:L46)</f>
        <v>34</v>
      </c>
      <c r="N46" s="9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BT46" s="18"/>
    </row>
    <row r="47" spans="1:72" x14ac:dyDescent="0.3">
      <c r="A47" s="11" t="s">
        <v>111</v>
      </c>
      <c r="B47" s="11" t="s">
        <v>112</v>
      </c>
      <c r="C47" s="11" t="s">
        <v>113</v>
      </c>
      <c r="D47" s="10"/>
      <c r="E47" s="12"/>
      <c r="F47" s="12"/>
      <c r="G47" s="12">
        <v>33</v>
      </c>
      <c r="H47" s="12"/>
      <c r="I47" s="12"/>
      <c r="J47" s="12"/>
      <c r="K47" s="12"/>
      <c r="L47" s="12"/>
      <c r="M47" s="8">
        <f>SUM(D47:L47)</f>
        <v>33</v>
      </c>
      <c r="N47" s="9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</row>
    <row r="48" spans="1:72" x14ac:dyDescent="0.3">
      <c r="A48" s="14" t="s">
        <v>183</v>
      </c>
      <c r="B48" s="14" t="s">
        <v>184</v>
      </c>
      <c r="C48" s="14" t="s">
        <v>119</v>
      </c>
      <c r="D48" s="14"/>
      <c r="E48" s="17"/>
      <c r="F48" s="15"/>
      <c r="G48" s="15"/>
      <c r="H48" s="15"/>
      <c r="I48" s="15"/>
      <c r="J48" s="15">
        <v>33</v>
      </c>
      <c r="K48" s="15"/>
      <c r="L48" s="15"/>
      <c r="M48" s="24">
        <f>SUM(D48:L48)</f>
        <v>33</v>
      </c>
      <c r="N48" s="9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</row>
    <row r="49" spans="1:72" x14ac:dyDescent="0.3">
      <c r="A49" s="11" t="s">
        <v>114</v>
      </c>
      <c r="B49" s="11" t="s">
        <v>115</v>
      </c>
      <c r="C49" s="11" t="s">
        <v>116</v>
      </c>
      <c r="D49" s="10"/>
      <c r="E49" s="11"/>
      <c r="F49" s="12"/>
      <c r="G49" s="12">
        <v>32</v>
      </c>
      <c r="H49" s="12"/>
      <c r="I49" s="12"/>
      <c r="J49" s="12"/>
      <c r="K49" s="12"/>
      <c r="L49" s="12"/>
      <c r="M49" s="8">
        <f>SUM(D49:L49)</f>
        <v>32</v>
      </c>
      <c r="N49" s="9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</row>
    <row r="50" spans="1:72" x14ac:dyDescent="0.3">
      <c r="A50" s="14" t="s">
        <v>163</v>
      </c>
      <c r="B50" s="14" t="s">
        <v>164</v>
      </c>
      <c r="C50" s="14" t="s">
        <v>165</v>
      </c>
      <c r="D50" s="14"/>
      <c r="E50" s="15"/>
      <c r="F50" s="15"/>
      <c r="G50" s="15"/>
      <c r="H50" s="15">
        <v>31</v>
      </c>
      <c r="I50" s="15"/>
      <c r="J50" s="15"/>
      <c r="K50" s="15"/>
      <c r="L50" s="15"/>
      <c r="M50" s="24">
        <f>SUM(D50:L50)</f>
        <v>31</v>
      </c>
      <c r="N50" s="9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</row>
    <row r="51" spans="1:72" ht="16.2" customHeight="1" x14ac:dyDescent="0.3">
      <c r="A51" s="11" t="s">
        <v>34</v>
      </c>
      <c r="B51" s="11" t="s">
        <v>35</v>
      </c>
      <c r="C51" s="11" t="s">
        <v>36</v>
      </c>
      <c r="D51" s="10">
        <v>29</v>
      </c>
      <c r="E51" s="11"/>
      <c r="F51" s="12"/>
      <c r="G51" s="12"/>
      <c r="H51" s="12"/>
      <c r="I51" s="12"/>
      <c r="J51" s="12"/>
      <c r="K51" s="12"/>
      <c r="L51" s="12"/>
      <c r="M51" s="8">
        <f>SUM(D51:L51)</f>
        <v>29</v>
      </c>
      <c r="N51" s="9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</row>
    <row r="52" spans="1:72" x14ac:dyDescent="0.3">
      <c r="A52" s="14" t="s">
        <v>185</v>
      </c>
      <c r="B52" s="14" t="s">
        <v>186</v>
      </c>
      <c r="C52" s="14" t="s">
        <v>25</v>
      </c>
      <c r="D52" s="14"/>
      <c r="E52" s="15"/>
      <c r="F52" s="15"/>
      <c r="G52" s="15"/>
      <c r="H52" s="15"/>
      <c r="I52" s="15"/>
      <c r="J52" s="15">
        <v>29</v>
      </c>
      <c r="K52" s="15"/>
      <c r="L52" s="15"/>
      <c r="M52" s="24">
        <f>SUM(D52:L52)</f>
        <v>29</v>
      </c>
      <c r="N52" s="9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</row>
    <row r="53" spans="1:72" x14ac:dyDescent="0.3">
      <c r="A53" s="11" t="s">
        <v>106</v>
      </c>
      <c r="B53" s="11" t="s">
        <v>107</v>
      </c>
      <c r="C53" s="11" t="s">
        <v>49</v>
      </c>
      <c r="D53" s="10"/>
      <c r="E53" s="11"/>
      <c r="F53" s="12">
        <v>27</v>
      </c>
      <c r="G53" s="12"/>
      <c r="H53" s="12"/>
      <c r="I53" s="12"/>
      <c r="J53" s="12"/>
      <c r="K53" s="12"/>
      <c r="L53" s="12"/>
      <c r="M53" s="8">
        <f>SUM(D53:L53)</f>
        <v>27</v>
      </c>
      <c r="N53" s="9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</row>
    <row r="54" spans="1:72" x14ac:dyDescent="0.3">
      <c r="A54" s="14" t="s">
        <v>178</v>
      </c>
      <c r="B54" s="14" t="s">
        <v>179</v>
      </c>
      <c r="C54" s="14" t="s">
        <v>180</v>
      </c>
      <c r="D54" s="14"/>
      <c r="E54" s="17"/>
      <c r="F54" s="15"/>
      <c r="G54" s="15"/>
      <c r="H54" s="15"/>
      <c r="I54" s="15">
        <v>26</v>
      </c>
      <c r="J54" s="15"/>
      <c r="K54" s="15"/>
      <c r="L54" s="15"/>
      <c r="M54" s="24">
        <f>SUM(D54:L54)</f>
        <v>26</v>
      </c>
      <c r="N54" s="9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</row>
    <row r="55" spans="1:72" x14ac:dyDescent="0.3">
      <c r="A55" s="11" t="s">
        <v>73</v>
      </c>
      <c r="B55" s="11" t="s">
        <v>74</v>
      </c>
      <c r="C55" s="11" t="s">
        <v>75</v>
      </c>
      <c r="D55" s="10"/>
      <c r="E55" s="11">
        <v>25</v>
      </c>
      <c r="F55" s="12"/>
      <c r="G55" s="12"/>
      <c r="H55" s="12"/>
      <c r="I55" s="12"/>
      <c r="J55" s="12"/>
      <c r="K55" s="12"/>
      <c r="L55" s="12"/>
      <c r="M55" s="8">
        <f>SUM(D55:L55)</f>
        <v>25</v>
      </c>
      <c r="N55" s="9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</row>
    <row r="56" spans="1:72" x14ac:dyDescent="0.3">
      <c r="A56" s="14" t="s">
        <v>149</v>
      </c>
      <c r="B56" s="14" t="s">
        <v>150</v>
      </c>
      <c r="C56" s="14" t="s">
        <v>151</v>
      </c>
      <c r="D56" s="14"/>
      <c r="E56" s="15"/>
      <c r="F56" s="15"/>
      <c r="G56" s="15"/>
      <c r="H56" s="15"/>
      <c r="I56" s="15"/>
      <c r="J56" s="15"/>
      <c r="K56" s="15"/>
      <c r="L56" s="15">
        <v>25</v>
      </c>
      <c r="M56" s="24">
        <f>SUM(D56:L56)</f>
        <v>25</v>
      </c>
      <c r="N56" s="9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</row>
    <row r="57" spans="1:72" x14ac:dyDescent="0.3">
      <c r="A57" s="10" t="s">
        <v>155</v>
      </c>
      <c r="B57" s="10" t="s">
        <v>187</v>
      </c>
      <c r="C57" s="10" t="s">
        <v>62</v>
      </c>
      <c r="D57" s="10"/>
      <c r="E57" s="12"/>
      <c r="F57" s="12"/>
      <c r="G57" s="12"/>
      <c r="H57" s="12"/>
      <c r="I57" s="12"/>
      <c r="J57" s="12">
        <v>24</v>
      </c>
      <c r="K57" s="12"/>
      <c r="L57" s="12"/>
      <c r="M57" s="8">
        <f>SUM(D57:L57)</f>
        <v>24</v>
      </c>
      <c r="N57" s="9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</row>
    <row r="58" spans="1:72" x14ac:dyDescent="0.3">
      <c r="A58" s="17" t="s">
        <v>50</v>
      </c>
      <c r="B58" s="17" t="s">
        <v>51</v>
      </c>
      <c r="C58" s="17" t="s">
        <v>41</v>
      </c>
      <c r="D58" s="14">
        <v>23</v>
      </c>
      <c r="E58" s="17"/>
      <c r="F58" s="15"/>
      <c r="G58" s="15"/>
      <c r="H58" s="15"/>
      <c r="I58" s="15"/>
      <c r="J58" s="15"/>
      <c r="K58" s="15"/>
      <c r="L58" s="15"/>
      <c r="M58" s="24">
        <f>SUM(D58:L58)</f>
        <v>23</v>
      </c>
      <c r="N58" s="9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BT58" s="18"/>
    </row>
    <row r="59" spans="1:72" x14ac:dyDescent="0.3">
      <c r="A59" s="10" t="s">
        <v>152</v>
      </c>
      <c r="B59" s="10" t="s">
        <v>153</v>
      </c>
      <c r="C59" s="10" t="s">
        <v>154</v>
      </c>
      <c r="D59" s="10"/>
      <c r="E59" s="12"/>
      <c r="F59" s="12"/>
      <c r="G59" s="12"/>
      <c r="H59" s="12"/>
      <c r="I59" s="12"/>
      <c r="J59" s="12"/>
      <c r="K59" s="12"/>
      <c r="L59" s="12">
        <v>23</v>
      </c>
      <c r="M59" s="8">
        <f>SUM(D59:L59)</f>
        <v>23</v>
      </c>
      <c r="N59" s="9"/>
      <c r="O59" s="19"/>
      <c r="P59" s="6"/>
      <c r="Q59" s="6"/>
      <c r="R59" s="6"/>
      <c r="S59" s="6"/>
      <c r="T59" s="6"/>
      <c r="U59" s="6"/>
      <c r="V59" s="6"/>
      <c r="W59" s="6"/>
      <c r="X59" s="6"/>
      <c r="Y59" s="6"/>
    </row>
    <row r="60" spans="1:72" x14ac:dyDescent="0.3">
      <c r="A60" s="17" t="s">
        <v>52</v>
      </c>
      <c r="B60" s="17" t="s">
        <v>53</v>
      </c>
      <c r="C60" s="17" t="s">
        <v>54</v>
      </c>
      <c r="D60" s="14">
        <v>22</v>
      </c>
      <c r="E60" s="15"/>
      <c r="F60" s="15"/>
      <c r="G60" s="15"/>
      <c r="H60" s="15"/>
      <c r="I60" s="15"/>
      <c r="J60" s="15"/>
      <c r="K60" s="15"/>
      <c r="L60" s="15"/>
      <c r="M60" s="24">
        <f>SUM(D60:L60)</f>
        <v>22</v>
      </c>
      <c r="N60" s="9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</row>
    <row r="61" spans="1:72" x14ac:dyDescent="0.3">
      <c r="A61" s="10" t="s">
        <v>171</v>
      </c>
      <c r="B61" s="10" t="s">
        <v>172</v>
      </c>
      <c r="C61" s="10" t="s">
        <v>173</v>
      </c>
      <c r="D61" s="10"/>
      <c r="E61" s="12"/>
      <c r="F61" s="12"/>
      <c r="G61" s="12"/>
      <c r="H61" s="12">
        <v>20</v>
      </c>
      <c r="I61" s="12"/>
      <c r="J61" s="12">
        <v>2</v>
      </c>
      <c r="K61" s="12"/>
      <c r="L61" s="12"/>
      <c r="M61" s="8">
        <f>SUM(D61:L61)</f>
        <v>22</v>
      </c>
      <c r="N61" s="9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</row>
    <row r="62" spans="1:72" x14ac:dyDescent="0.3">
      <c r="A62" s="14" t="s">
        <v>188</v>
      </c>
      <c r="B62" s="14" t="s">
        <v>77</v>
      </c>
      <c r="C62" s="14" t="s">
        <v>78</v>
      </c>
      <c r="D62" s="14"/>
      <c r="E62" s="15"/>
      <c r="F62" s="15"/>
      <c r="G62" s="15"/>
      <c r="H62" s="15"/>
      <c r="I62" s="15"/>
      <c r="J62" s="15">
        <v>22</v>
      </c>
      <c r="K62" s="15"/>
      <c r="L62" s="15"/>
      <c r="M62" s="24">
        <f>SUM(D62:L62)</f>
        <v>22</v>
      </c>
      <c r="N62" s="9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</row>
    <row r="63" spans="1:72" x14ac:dyDescent="0.3">
      <c r="A63" s="11" t="s">
        <v>84</v>
      </c>
      <c r="B63" s="11" t="s">
        <v>85</v>
      </c>
      <c r="C63" s="11" t="s">
        <v>86</v>
      </c>
      <c r="D63" s="10"/>
      <c r="E63" s="12">
        <v>21</v>
      </c>
      <c r="F63" s="12"/>
      <c r="G63" s="12"/>
      <c r="H63" s="12"/>
      <c r="I63" s="12"/>
      <c r="J63" s="12"/>
      <c r="K63" s="12"/>
      <c r="L63" s="12"/>
      <c r="M63" s="8">
        <f>SUM(D63:L63)</f>
        <v>21</v>
      </c>
      <c r="N63" s="9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</row>
    <row r="64" spans="1:72" x14ac:dyDescent="0.3">
      <c r="A64" s="14" t="s">
        <v>155</v>
      </c>
      <c r="B64" s="14" t="s">
        <v>156</v>
      </c>
      <c r="C64" s="14" t="s">
        <v>62</v>
      </c>
      <c r="D64" s="14"/>
      <c r="E64" s="17"/>
      <c r="F64" s="15"/>
      <c r="G64" s="15"/>
      <c r="H64" s="15"/>
      <c r="I64" s="15"/>
      <c r="J64" s="15">
        <v>1</v>
      </c>
      <c r="K64" s="15"/>
      <c r="L64" s="15">
        <v>19</v>
      </c>
      <c r="M64" s="24">
        <f>SUM(D64:L64)</f>
        <v>20</v>
      </c>
      <c r="N64" s="9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</row>
    <row r="65" spans="1:25" x14ac:dyDescent="0.3">
      <c r="A65" s="10" t="s">
        <v>120</v>
      </c>
      <c r="B65" s="10" t="s">
        <v>140</v>
      </c>
      <c r="C65" s="10" t="s">
        <v>88</v>
      </c>
      <c r="D65" s="10"/>
      <c r="E65" s="12"/>
      <c r="F65" s="12"/>
      <c r="G65" s="12"/>
      <c r="H65" s="12"/>
      <c r="I65" s="12"/>
      <c r="J65" s="12">
        <v>20</v>
      </c>
      <c r="K65" s="12"/>
      <c r="L65" s="12"/>
      <c r="M65" s="8">
        <f>SUM(D65:L65)</f>
        <v>20</v>
      </c>
      <c r="N65" s="9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</row>
    <row r="66" spans="1:25" x14ac:dyDescent="0.3">
      <c r="A66" s="14" t="s">
        <v>139</v>
      </c>
      <c r="B66" s="14" t="s">
        <v>140</v>
      </c>
      <c r="C66" s="14" t="s">
        <v>128</v>
      </c>
      <c r="D66" s="14"/>
      <c r="E66" s="15"/>
      <c r="F66" s="15"/>
      <c r="G66" s="15">
        <v>19</v>
      </c>
      <c r="H66" s="15"/>
      <c r="I66" s="15"/>
      <c r="J66" s="15"/>
      <c r="K66" s="15"/>
      <c r="L66" s="15"/>
      <c r="M66" s="24">
        <f>SUM(D66:L66)</f>
        <v>19</v>
      </c>
      <c r="N66" s="9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</row>
    <row r="67" spans="1:25" x14ac:dyDescent="0.3">
      <c r="A67" s="10" t="s">
        <v>141</v>
      </c>
      <c r="B67" s="10" t="s">
        <v>142</v>
      </c>
      <c r="C67" s="10" t="s">
        <v>143</v>
      </c>
      <c r="D67" s="10"/>
      <c r="E67" s="12"/>
      <c r="F67" s="12"/>
      <c r="G67" s="12">
        <v>18</v>
      </c>
      <c r="H67" s="12"/>
      <c r="I67" s="12"/>
      <c r="J67" s="12"/>
      <c r="K67" s="12"/>
      <c r="L67" s="12"/>
      <c r="M67" s="8">
        <f>SUM(D67:L67)</f>
        <v>18</v>
      </c>
      <c r="N67" s="9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</row>
    <row r="68" spans="1:25" x14ac:dyDescent="0.3">
      <c r="A68" s="17" t="s">
        <v>92</v>
      </c>
      <c r="B68" s="17" t="s">
        <v>93</v>
      </c>
      <c r="C68" s="17" t="s">
        <v>22</v>
      </c>
      <c r="D68" s="14"/>
      <c r="E68" s="15">
        <v>17</v>
      </c>
      <c r="F68" s="15"/>
      <c r="G68" s="15"/>
      <c r="H68" s="15"/>
      <c r="I68" s="15"/>
      <c r="J68" s="15"/>
      <c r="K68" s="15"/>
      <c r="L68" s="15"/>
      <c r="M68" s="24">
        <f>SUM(D68:L68)</f>
        <v>17</v>
      </c>
      <c r="N68" s="9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x14ac:dyDescent="0.3">
      <c r="A69" s="10" t="s">
        <v>176</v>
      </c>
      <c r="B69" s="10" t="s">
        <v>177</v>
      </c>
      <c r="C69" s="10" t="s">
        <v>18</v>
      </c>
      <c r="D69" s="10"/>
      <c r="E69" s="12"/>
      <c r="F69" s="12"/>
      <c r="G69" s="12"/>
      <c r="H69" s="12">
        <v>12</v>
      </c>
      <c r="I69" s="12"/>
      <c r="J69" s="12">
        <v>5</v>
      </c>
      <c r="K69" s="12"/>
      <c r="L69" s="12"/>
      <c r="M69" s="8">
        <f>SUM(D69:L69)</f>
        <v>17</v>
      </c>
      <c r="N69" s="9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3">
      <c r="A70" s="17" t="s">
        <v>96</v>
      </c>
      <c r="B70" s="17" t="s">
        <v>97</v>
      </c>
      <c r="C70" s="17" t="s">
        <v>98</v>
      </c>
      <c r="D70" s="14"/>
      <c r="E70" s="15">
        <v>15</v>
      </c>
      <c r="F70" s="15"/>
      <c r="G70" s="15"/>
      <c r="H70" s="15"/>
      <c r="I70" s="15"/>
      <c r="J70" s="15"/>
      <c r="K70" s="15"/>
      <c r="L70" s="15"/>
      <c r="M70" s="24">
        <f>SUM(D70:L70)</f>
        <v>15</v>
      </c>
      <c r="N70" s="9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x14ac:dyDescent="0.3">
      <c r="A71" s="10" t="s">
        <v>174</v>
      </c>
      <c r="B71" s="10" t="s">
        <v>148</v>
      </c>
      <c r="C71" s="10" t="s">
        <v>175</v>
      </c>
      <c r="D71" s="10"/>
      <c r="E71" s="12"/>
      <c r="F71" s="12"/>
      <c r="G71" s="12"/>
      <c r="H71" s="12">
        <v>15</v>
      </c>
      <c r="I71" s="12"/>
      <c r="J71" s="12"/>
      <c r="K71" s="12"/>
      <c r="L71" s="12"/>
      <c r="M71" s="8">
        <f>SUM(D71:L71)</f>
        <v>15</v>
      </c>
      <c r="N71" s="9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x14ac:dyDescent="0.3">
      <c r="A72" s="14" t="s">
        <v>157</v>
      </c>
      <c r="B72" s="14" t="s">
        <v>158</v>
      </c>
      <c r="C72" s="14" t="s">
        <v>66</v>
      </c>
      <c r="D72" s="14"/>
      <c r="E72" s="17"/>
      <c r="F72" s="15"/>
      <c r="G72" s="15"/>
      <c r="H72" s="15"/>
      <c r="I72" s="15"/>
      <c r="J72" s="15"/>
      <c r="K72" s="15"/>
      <c r="L72" s="15">
        <v>14</v>
      </c>
      <c r="M72" s="24">
        <f>SUM(D72:L72)</f>
        <v>14</v>
      </c>
      <c r="N72" s="9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x14ac:dyDescent="0.3">
      <c r="A73" s="10" t="s">
        <v>189</v>
      </c>
      <c r="B73" s="10" t="s">
        <v>190</v>
      </c>
      <c r="C73" s="10" t="s">
        <v>62</v>
      </c>
      <c r="D73" s="10"/>
      <c r="E73" s="12"/>
      <c r="F73" s="12"/>
      <c r="G73" s="12"/>
      <c r="H73" s="12"/>
      <c r="I73" s="12"/>
      <c r="J73" s="12">
        <v>13</v>
      </c>
      <c r="K73" s="12"/>
      <c r="L73" s="12"/>
      <c r="M73" s="8">
        <f>SUM(D73:L73)</f>
        <v>13</v>
      </c>
      <c r="N73" s="9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4" spans="1:25" x14ac:dyDescent="0.3">
      <c r="A74" s="17" t="s">
        <v>103</v>
      </c>
      <c r="B74" s="17" t="s">
        <v>104</v>
      </c>
      <c r="C74" s="17" t="s">
        <v>105</v>
      </c>
      <c r="D74" s="14"/>
      <c r="E74" s="15">
        <v>11</v>
      </c>
      <c r="F74" s="15"/>
      <c r="G74" s="15"/>
      <c r="H74" s="15"/>
      <c r="I74" s="15"/>
      <c r="J74" s="15"/>
      <c r="K74" s="15"/>
      <c r="L74" s="15"/>
      <c r="M74" s="24">
        <f>SUM(D74:L74)</f>
        <v>11</v>
      </c>
      <c r="N74" s="9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</row>
    <row r="75" spans="1:25" x14ac:dyDescent="0.3">
      <c r="A75" s="10" t="s">
        <v>191</v>
      </c>
      <c r="B75" s="10" t="s">
        <v>58</v>
      </c>
      <c r="C75" s="10" t="s">
        <v>72</v>
      </c>
      <c r="D75" s="10"/>
      <c r="E75" s="12"/>
      <c r="F75" s="12"/>
      <c r="G75" s="12"/>
      <c r="H75" s="12"/>
      <c r="I75" s="12"/>
      <c r="J75" s="12">
        <v>8</v>
      </c>
      <c r="K75" s="12"/>
      <c r="L75" s="12"/>
      <c r="M75" s="8">
        <f>SUM(D75:L75)</f>
        <v>8</v>
      </c>
      <c r="N75" s="9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</row>
    <row r="76" spans="1:25" x14ac:dyDescent="0.3">
      <c r="A76" s="14" t="s">
        <v>192</v>
      </c>
      <c r="B76" s="14" t="s">
        <v>193</v>
      </c>
      <c r="C76" s="14" t="s">
        <v>28</v>
      </c>
      <c r="D76" s="14"/>
      <c r="E76" s="15"/>
      <c r="F76" s="15"/>
      <c r="G76" s="15"/>
      <c r="H76" s="15"/>
      <c r="I76" s="15"/>
      <c r="J76" s="15">
        <v>6</v>
      </c>
      <c r="K76" s="15"/>
      <c r="L76" s="15"/>
      <c r="M76" s="24">
        <f>SUM(D76:L76)</f>
        <v>6</v>
      </c>
      <c r="N76" s="9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3">
      <c r="A77" s="10" t="s">
        <v>194</v>
      </c>
      <c r="B77" s="10" t="s">
        <v>195</v>
      </c>
      <c r="C77" s="10" t="s">
        <v>196</v>
      </c>
      <c r="D77" s="10"/>
      <c r="E77" s="12"/>
      <c r="F77" s="12"/>
      <c r="G77" s="12"/>
      <c r="H77" s="12"/>
      <c r="I77" s="12"/>
      <c r="J77" s="12">
        <v>4</v>
      </c>
      <c r="K77" s="12"/>
      <c r="L77" s="12"/>
      <c r="M77" s="8">
        <f>SUM(D77:L77)</f>
        <v>4</v>
      </c>
      <c r="N77" s="9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3">
      <c r="A78" s="14" t="s">
        <v>57</v>
      </c>
      <c r="B78" s="14" t="s">
        <v>166</v>
      </c>
      <c r="C78" s="14" t="s">
        <v>167</v>
      </c>
      <c r="D78" s="14"/>
      <c r="E78" s="15"/>
      <c r="F78" s="15"/>
      <c r="G78" s="15"/>
      <c r="H78" s="15"/>
      <c r="I78" s="15"/>
      <c r="J78" s="15"/>
      <c r="K78" s="15"/>
      <c r="L78" s="15"/>
      <c r="M78" s="24">
        <f>SUM(D78:L78)</f>
        <v>0</v>
      </c>
      <c r="N78" s="9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x14ac:dyDescent="0.3">
      <c r="A79" s="10"/>
      <c r="B79" s="10"/>
      <c r="C79" s="10"/>
      <c r="D79" s="10"/>
      <c r="E79" s="12"/>
      <c r="F79" s="12"/>
      <c r="G79" s="12"/>
      <c r="H79" s="12"/>
      <c r="I79" s="12"/>
      <c r="J79" s="12"/>
      <c r="K79" s="12"/>
      <c r="L79" s="12"/>
      <c r="M79" s="8">
        <f>SUM(D79:L79)</f>
        <v>0</v>
      </c>
      <c r="N79" s="9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x14ac:dyDescent="0.3">
      <c r="A80" s="14"/>
      <c r="B80" s="14"/>
      <c r="C80" s="14"/>
      <c r="D80" s="14"/>
      <c r="E80" s="15"/>
      <c r="F80" s="15"/>
      <c r="G80" s="15"/>
      <c r="H80" s="15"/>
      <c r="I80" s="15"/>
      <c r="J80" s="15"/>
      <c r="K80" s="15"/>
      <c r="L80" s="15"/>
      <c r="M80" s="8">
        <f>SUM(D80:L80)</f>
        <v>0</v>
      </c>
      <c r="N80" s="9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x14ac:dyDescent="0.3">
      <c r="A81" s="10"/>
      <c r="B81" s="10"/>
      <c r="C81" s="10"/>
      <c r="D81" s="10"/>
      <c r="E81" s="12"/>
      <c r="F81" s="12"/>
      <c r="G81" s="12"/>
      <c r="H81" s="12"/>
      <c r="I81" s="12"/>
      <c r="J81" s="12"/>
      <c r="K81" s="12"/>
      <c r="L81" s="12"/>
      <c r="M81" s="8">
        <f>SUM(D81:L81)</f>
        <v>0</v>
      </c>
      <c r="N81" s="9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x14ac:dyDescent="0.3">
      <c r="A82" s="14"/>
      <c r="B82" s="14"/>
      <c r="C82" s="14"/>
      <c r="D82" s="14"/>
      <c r="E82" s="15"/>
      <c r="F82" s="15"/>
      <c r="G82" s="15"/>
      <c r="H82" s="15"/>
      <c r="I82" s="15"/>
      <c r="J82" s="15"/>
      <c r="K82" s="15"/>
      <c r="L82" s="15"/>
      <c r="M82" s="8">
        <f>SUM(D82:L82)</f>
        <v>0</v>
      </c>
      <c r="N82" s="9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</row>
    <row r="83" spans="1:25" x14ac:dyDescent="0.3">
      <c r="A83" s="10"/>
      <c r="B83" s="10"/>
      <c r="C83" s="10"/>
      <c r="D83" s="10"/>
      <c r="E83" s="12"/>
      <c r="F83" s="12"/>
      <c r="G83" s="12"/>
      <c r="H83" s="12"/>
      <c r="I83" s="12"/>
      <c r="J83" s="12"/>
      <c r="K83" s="12"/>
      <c r="L83" s="12"/>
      <c r="M83" s="8">
        <f>SUM(D83:L83)</f>
        <v>0</v>
      </c>
      <c r="N83" s="9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</row>
    <row r="84" spans="1:25" x14ac:dyDescent="0.3">
      <c r="A84" s="14"/>
      <c r="B84" s="14"/>
      <c r="C84" s="14"/>
      <c r="D84" s="14"/>
      <c r="E84" s="15"/>
      <c r="F84" s="15"/>
      <c r="G84" s="15"/>
      <c r="H84" s="15"/>
      <c r="I84" s="15"/>
      <c r="J84" s="15"/>
      <c r="K84" s="15"/>
      <c r="L84" s="15"/>
      <c r="M84" s="8">
        <f>SUM(D84:L84)</f>
        <v>0</v>
      </c>
      <c r="N84" s="9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</row>
    <row r="85" spans="1:25" x14ac:dyDescent="0.3">
      <c r="A85" s="10"/>
      <c r="B85" s="10"/>
      <c r="C85" s="10"/>
      <c r="D85" s="10"/>
      <c r="E85" s="12"/>
      <c r="F85" s="12"/>
      <c r="G85" s="12"/>
      <c r="H85" s="12"/>
      <c r="I85" s="12"/>
      <c r="J85" s="12"/>
      <c r="K85" s="12"/>
      <c r="L85" s="12"/>
      <c r="M85" s="8">
        <f>SUM(D85:L85)</f>
        <v>0</v>
      </c>
      <c r="N85" s="9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</row>
    <row r="86" spans="1:25" x14ac:dyDescent="0.3">
      <c r="A86" s="14"/>
      <c r="B86" s="14"/>
      <c r="C86" s="14"/>
      <c r="D86" s="14"/>
      <c r="E86" s="15"/>
      <c r="F86" s="15"/>
      <c r="G86" s="15"/>
      <c r="H86" s="15"/>
      <c r="I86" s="15"/>
      <c r="J86" s="15"/>
      <c r="K86" s="15"/>
      <c r="L86" s="15"/>
      <c r="M86" s="8">
        <f>SUM(D86:L86)</f>
        <v>0</v>
      </c>
      <c r="N86" s="9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</row>
    <row r="87" spans="1:25" x14ac:dyDescent="0.3">
      <c r="A87" s="10"/>
      <c r="B87" s="10"/>
      <c r="C87" s="10"/>
      <c r="D87" s="10"/>
      <c r="E87" s="12"/>
      <c r="F87" s="12"/>
      <c r="G87" s="12"/>
      <c r="H87" s="12"/>
      <c r="I87" s="12"/>
      <c r="J87" s="12"/>
      <c r="K87" s="12"/>
      <c r="L87" s="12"/>
      <c r="M87" s="8">
        <f>SUM(D87:L87)</f>
        <v>0</v>
      </c>
      <c r="N87" s="9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</row>
    <row r="88" spans="1:25" x14ac:dyDescent="0.3">
      <c r="A88" s="14"/>
      <c r="B88" s="14"/>
      <c r="C88" s="14"/>
      <c r="D88" s="14"/>
      <c r="E88" s="15"/>
      <c r="F88" s="15"/>
      <c r="G88" s="15"/>
      <c r="H88" s="15"/>
      <c r="I88" s="15"/>
      <c r="J88" s="15"/>
      <c r="K88" s="15"/>
      <c r="L88" s="15"/>
      <c r="M88" s="8">
        <f>SUM(D88:L88)</f>
        <v>0</v>
      </c>
      <c r="N88" s="9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</row>
    <row r="89" spans="1:25" ht="15" customHeight="1" x14ac:dyDescent="0.3">
      <c r="A89" s="10"/>
      <c r="B89" s="10"/>
      <c r="C89" s="10"/>
      <c r="D89" s="10"/>
      <c r="E89" s="12"/>
      <c r="F89" s="12"/>
      <c r="G89" s="12"/>
      <c r="H89" s="12"/>
      <c r="I89" s="12"/>
      <c r="J89" s="12"/>
      <c r="K89" s="12"/>
      <c r="L89" s="12"/>
      <c r="M89" s="8">
        <f>SUM(D89:L89)</f>
        <v>0</v>
      </c>
      <c r="N89" s="9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</row>
    <row r="90" spans="1:25" x14ac:dyDescent="0.3">
      <c r="A90" s="14"/>
      <c r="B90" s="14"/>
      <c r="C90" s="14"/>
      <c r="D90" s="14"/>
      <c r="E90" s="15"/>
      <c r="F90" s="15"/>
      <c r="G90" s="15"/>
      <c r="H90" s="15"/>
      <c r="I90" s="15"/>
      <c r="J90" s="15"/>
      <c r="K90" s="15"/>
      <c r="L90" s="15"/>
      <c r="M90" s="8">
        <f>SUM(D90:L90)</f>
        <v>0</v>
      </c>
    </row>
    <row r="91" spans="1:25" x14ac:dyDescent="0.3">
      <c r="A91" s="10"/>
      <c r="B91" s="10"/>
      <c r="C91" s="10"/>
      <c r="D91" s="10"/>
      <c r="E91" s="20"/>
      <c r="F91" s="20"/>
      <c r="G91" s="20"/>
      <c r="H91" s="20"/>
      <c r="I91" s="20"/>
      <c r="J91" s="20"/>
      <c r="K91" s="20"/>
      <c r="L91" s="20"/>
      <c r="M91" s="8">
        <f>SUM(D91:L91)</f>
        <v>0</v>
      </c>
    </row>
    <row r="92" spans="1:25" x14ac:dyDescent="0.3">
      <c r="A92" s="14"/>
      <c r="B92" s="14"/>
      <c r="C92" s="14"/>
      <c r="D92" s="14"/>
      <c r="E92" s="21"/>
      <c r="F92" s="21"/>
      <c r="G92" s="21"/>
      <c r="H92" s="21"/>
      <c r="I92" s="21"/>
      <c r="J92" s="21"/>
      <c r="K92" s="21"/>
      <c r="L92" s="21"/>
      <c r="M92" s="8">
        <f>SUM(D92:L92)</f>
        <v>0</v>
      </c>
    </row>
    <row r="93" spans="1:25" x14ac:dyDescent="0.3">
      <c r="A93" s="10"/>
      <c r="B93" s="10"/>
      <c r="C93" s="10"/>
      <c r="D93" s="10"/>
      <c r="E93" s="20"/>
      <c r="F93" s="20"/>
      <c r="G93" s="20"/>
      <c r="H93" s="20"/>
      <c r="I93" s="20"/>
      <c r="J93" s="20"/>
      <c r="K93" s="20"/>
      <c r="L93" s="20"/>
      <c r="M93" s="8">
        <f>SUM(D93:L93)</f>
        <v>0</v>
      </c>
    </row>
    <row r="94" spans="1:25" x14ac:dyDescent="0.3">
      <c r="A94" s="14"/>
      <c r="B94" s="14"/>
      <c r="C94" s="14"/>
      <c r="D94" s="14"/>
      <c r="E94" s="21"/>
      <c r="F94" s="21"/>
      <c r="G94" s="21"/>
      <c r="H94" s="21"/>
      <c r="I94" s="21"/>
      <c r="J94" s="21"/>
      <c r="K94" s="21"/>
      <c r="L94" s="21"/>
      <c r="M94" s="8">
        <f>SUM(D94:L94)</f>
        <v>0</v>
      </c>
    </row>
    <row r="95" spans="1:25" x14ac:dyDescent="0.3">
      <c r="A95" s="10"/>
      <c r="B95" s="10"/>
      <c r="C95" s="10"/>
      <c r="D95" s="10"/>
      <c r="E95" s="20"/>
      <c r="F95" s="20"/>
      <c r="G95" s="20"/>
      <c r="H95" s="20"/>
      <c r="I95" s="20"/>
      <c r="J95" s="20"/>
      <c r="K95" s="20"/>
      <c r="L95" s="20"/>
      <c r="M95" s="8">
        <f>SUM(D95:L95)</f>
        <v>0</v>
      </c>
    </row>
    <row r="96" spans="1:25" x14ac:dyDescent="0.3">
      <c r="A96" s="14"/>
      <c r="B96" s="14"/>
      <c r="C96" s="14"/>
      <c r="D96" s="14"/>
      <c r="E96" s="21"/>
      <c r="F96" s="21"/>
      <c r="G96" s="21"/>
      <c r="H96" s="21"/>
      <c r="I96" s="21"/>
      <c r="J96" s="21"/>
      <c r="K96" s="21"/>
      <c r="L96" s="21"/>
      <c r="M96" s="8">
        <f>SUM(D96:L96)</f>
        <v>0</v>
      </c>
    </row>
    <row r="97" spans="1:13" x14ac:dyDescent="0.3">
      <c r="A97" s="10"/>
      <c r="B97" s="10"/>
      <c r="C97" s="10"/>
      <c r="D97" s="10"/>
      <c r="E97" s="20"/>
      <c r="F97" s="20"/>
      <c r="G97" s="20"/>
      <c r="H97" s="20"/>
      <c r="I97" s="20"/>
      <c r="J97" s="20"/>
      <c r="K97" s="20"/>
      <c r="L97" s="20"/>
      <c r="M97" s="8">
        <f>SUM(D97:L97)</f>
        <v>0</v>
      </c>
    </row>
    <row r="98" spans="1:13" x14ac:dyDescent="0.3">
      <c r="A98" s="14"/>
      <c r="B98" s="14"/>
      <c r="C98" s="14"/>
      <c r="D98" s="14"/>
      <c r="E98" s="21"/>
      <c r="F98" s="21"/>
      <c r="G98" s="21"/>
      <c r="H98" s="21"/>
      <c r="I98" s="21"/>
      <c r="J98" s="21"/>
      <c r="K98" s="21"/>
      <c r="L98" s="21"/>
      <c r="M98" s="8">
        <f>SUM(D98:L98)</f>
        <v>0</v>
      </c>
    </row>
    <row r="99" spans="1:13" x14ac:dyDescent="0.3">
      <c r="A99" s="10"/>
      <c r="B99" s="10"/>
      <c r="C99" s="10"/>
      <c r="D99" s="10"/>
      <c r="E99" s="20"/>
      <c r="F99" s="20"/>
      <c r="G99" s="20"/>
      <c r="H99" s="20"/>
      <c r="I99" s="20"/>
      <c r="J99" s="20"/>
      <c r="K99" s="20"/>
      <c r="L99" s="20"/>
      <c r="M99" s="8">
        <f>SUM(D99:L99)</f>
        <v>0</v>
      </c>
    </row>
    <row r="100" spans="1:13" x14ac:dyDescent="0.3">
      <c r="A100" s="14"/>
      <c r="B100" s="14"/>
      <c r="C100" s="14"/>
      <c r="D100" s="14"/>
      <c r="E100" s="21"/>
      <c r="F100" s="21"/>
      <c r="G100" s="21"/>
      <c r="H100" s="21"/>
      <c r="I100" s="21"/>
      <c r="J100" s="21"/>
      <c r="K100" s="21"/>
      <c r="L100" s="21"/>
      <c r="M100" s="8">
        <f>SUM(D100:L100)</f>
        <v>0</v>
      </c>
    </row>
    <row r="101" spans="1:13" x14ac:dyDescent="0.3">
      <c r="A101" s="10"/>
      <c r="B101" s="10"/>
      <c r="C101" s="10"/>
      <c r="D101" s="10"/>
      <c r="E101" s="20"/>
      <c r="F101" s="20"/>
      <c r="G101" s="20"/>
      <c r="H101" s="20"/>
      <c r="I101" s="20"/>
      <c r="J101" s="20"/>
      <c r="K101" s="20"/>
      <c r="L101" s="20"/>
      <c r="M101" s="8">
        <f>SUM(D101:L101)</f>
        <v>0</v>
      </c>
    </row>
    <row r="102" spans="1:13" x14ac:dyDescent="0.3">
      <c r="A102" s="14"/>
      <c r="B102" s="14"/>
      <c r="C102" s="14"/>
      <c r="D102" s="14"/>
      <c r="E102" s="21"/>
      <c r="F102" s="21"/>
      <c r="G102" s="21"/>
      <c r="H102" s="21"/>
      <c r="I102" s="21"/>
      <c r="J102" s="21"/>
      <c r="K102" s="21"/>
      <c r="L102" s="21"/>
      <c r="M102" s="8">
        <f>SUM(D102:L102)</f>
        <v>0</v>
      </c>
    </row>
    <row r="103" spans="1:13" x14ac:dyDescent="0.3">
      <c r="A103" s="10"/>
      <c r="B103" s="10"/>
      <c r="C103" s="10"/>
      <c r="D103" s="10"/>
      <c r="E103" s="20"/>
      <c r="F103" s="20"/>
      <c r="G103" s="20"/>
      <c r="H103" s="20"/>
      <c r="I103" s="20"/>
      <c r="J103" s="20"/>
      <c r="K103" s="20"/>
      <c r="L103" s="20"/>
      <c r="M103" s="8">
        <f>SUM(D103:L103)</f>
        <v>0</v>
      </c>
    </row>
    <row r="104" spans="1:13" x14ac:dyDescent="0.3">
      <c r="A104" s="14"/>
      <c r="B104" s="14"/>
      <c r="C104" s="14"/>
      <c r="D104" s="14"/>
      <c r="E104" s="21"/>
      <c r="F104" s="21"/>
      <c r="G104" s="21"/>
      <c r="H104" s="21"/>
      <c r="I104" s="21"/>
      <c r="J104" s="21"/>
      <c r="K104" s="21"/>
      <c r="L104" s="21"/>
      <c r="M104" s="8">
        <f>SUM(D104:L104)</f>
        <v>0</v>
      </c>
    </row>
    <row r="105" spans="1:13" x14ac:dyDescent="0.3">
      <c r="A105" s="10"/>
      <c r="B105" s="10"/>
      <c r="C105" s="10"/>
      <c r="D105" s="10"/>
      <c r="E105" s="20"/>
      <c r="F105" s="20"/>
      <c r="G105" s="20"/>
      <c r="H105" s="20"/>
      <c r="I105" s="20"/>
      <c r="J105" s="20"/>
      <c r="K105" s="20"/>
      <c r="L105" s="20"/>
      <c r="M105" s="8">
        <f>SUM(D105:L105)</f>
        <v>0</v>
      </c>
    </row>
    <row r="106" spans="1:13" x14ac:dyDescent="0.3">
      <c r="A106" s="14"/>
      <c r="B106" s="14"/>
      <c r="C106" s="14"/>
      <c r="D106" s="14"/>
      <c r="E106" s="21"/>
      <c r="F106" s="21"/>
      <c r="G106" s="21"/>
      <c r="H106" s="21"/>
      <c r="I106" s="21"/>
      <c r="J106" s="21"/>
      <c r="K106" s="21"/>
      <c r="L106" s="21"/>
      <c r="M106" s="8">
        <f>SUM(D106:L106)</f>
        <v>0</v>
      </c>
    </row>
    <row r="107" spans="1:13" x14ac:dyDescent="0.3">
      <c r="A107" s="10"/>
      <c r="B107" s="10"/>
      <c r="C107" s="10"/>
      <c r="D107" s="10"/>
      <c r="E107" s="20"/>
      <c r="F107" s="20"/>
      <c r="G107" s="20"/>
      <c r="H107" s="20"/>
      <c r="I107" s="20"/>
      <c r="J107" s="20"/>
      <c r="K107" s="20"/>
      <c r="L107" s="20"/>
      <c r="M107" s="8">
        <f>SUM(D107:L107)</f>
        <v>0</v>
      </c>
    </row>
    <row r="108" spans="1:13" x14ac:dyDescent="0.3">
      <c r="A108" s="14"/>
      <c r="B108" s="14"/>
      <c r="C108" s="14"/>
      <c r="D108" s="14"/>
      <c r="E108" s="21"/>
      <c r="F108" s="21"/>
      <c r="G108" s="21"/>
      <c r="H108" s="21"/>
      <c r="I108" s="21"/>
      <c r="J108" s="21"/>
      <c r="K108" s="21"/>
      <c r="L108" s="21"/>
      <c r="M108" s="8">
        <f>SUM(D108:L108)</f>
        <v>0</v>
      </c>
    </row>
    <row r="109" spans="1:13" x14ac:dyDescent="0.3">
      <c r="A109" s="10"/>
      <c r="B109" s="10"/>
      <c r="C109" s="10"/>
      <c r="D109" s="10"/>
      <c r="E109" s="20"/>
      <c r="F109" s="20"/>
      <c r="G109" s="20"/>
      <c r="H109" s="20"/>
      <c r="I109" s="20"/>
      <c r="J109" s="20"/>
      <c r="K109" s="20"/>
      <c r="L109" s="20"/>
      <c r="M109" s="8">
        <f>SUM(D109:L109)</f>
        <v>0</v>
      </c>
    </row>
    <row r="110" spans="1:13" x14ac:dyDescent="0.3">
      <c r="A110" s="14"/>
      <c r="B110" s="14"/>
      <c r="C110" s="14"/>
      <c r="D110" s="14"/>
      <c r="E110" s="21"/>
      <c r="F110" s="21"/>
      <c r="G110" s="21"/>
      <c r="H110" s="21"/>
      <c r="I110" s="21"/>
      <c r="J110" s="21"/>
      <c r="K110" s="21"/>
      <c r="L110" s="21"/>
      <c r="M110" s="8">
        <f>SUM(D110:L110)</f>
        <v>0</v>
      </c>
    </row>
    <row r="111" spans="1:13" x14ac:dyDescent="0.3">
      <c r="A111" s="10"/>
      <c r="B111" s="10"/>
      <c r="C111" s="10"/>
      <c r="D111" s="10"/>
      <c r="E111" s="20"/>
      <c r="F111" s="20"/>
      <c r="G111" s="20"/>
      <c r="H111" s="20"/>
      <c r="I111" s="20"/>
      <c r="J111" s="20"/>
      <c r="K111" s="20"/>
      <c r="L111" s="20"/>
      <c r="M111" s="8">
        <f>SUM(D111:L111)</f>
        <v>0</v>
      </c>
    </row>
    <row r="112" spans="1:13" x14ac:dyDescent="0.3">
      <c r="A112" s="14"/>
      <c r="B112" s="14"/>
      <c r="C112" s="14"/>
      <c r="D112" s="14"/>
      <c r="E112" s="21"/>
      <c r="F112" s="21"/>
      <c r="G112" s="21"/>
      <c r="H112" s="21"/>
      <c r="I112" s="21"/>
      <c r="J112" s="21"/>
      <c r="K112" s="21"/>
      <c r="L112" s="21"/>
      <c r="M112" s="8">
        <f>SUM(D112:L112)</f>
        <v>0</v>
      </c>
    </row>
    <row r="113" spans="1:13" x14ac:dyDescent="0.3">
      <c r="A113" s="10"/>
      <c r="B113" s="10"/>
      <c r="C113" s="10"/>
      <c r="D113" s="10"/>
      <c r="E113" s="20"/>
      <c r="F113" s="20"/>
      <c r="G113" s="20"/>
      <c r="H113" s="20"/>
      <c r="I113" s="20"/>
      <c r="J113" s="20"/>
      <c r="K113" s="20"/>
      <c r="L113" s="20"/>
      <c r="M113" s="8">
        <f>SUM(D113:L113)</f>
        <v>0</v>
      </c>
    </row>
    <row r="114" spans="1:13" x14ac:dyDescent="0.3">
      <c r="A114" s="14"/>
      <c r="B114" s="14"/>
      <c r="C114" s="14"/>
      <c r="D114" s="14"/>
      <c r="E114" s="21"/>
      <c r="F114" s="21"/>
      <c r="G114" s="21"/>
      <c r="H114" s="21"/>
      <c r="I114" s="21"/>
      <c r="J114" s="21"/>
      <c r="K114" s="21"/>
      <c r="L114" s="21"/>
      <c r="M114" s="8">
        <f>SUM(D114:L114)</f>
        <v>0</v>
      </c>
    </row>
    <row r="115" spans="1:13" x14ac:dyDescent="0.3">
      <c r="A115" s="10"/>
      <c r="B115" s="10"/>
      <c r="C115" s="10"/>
      <c r="D115" s="10"/>
      <c r="E115" s="20"/>
      <c r="F115" s="20"/>
      <c r="G115" s="20"/>
      <c r="H115" s="20"/>
      <c r="I115" s="20"/>
      <c r="J115" s="20"/>
      <c r="K115" s="20"/>
      <c r="L115" s="20"/>
      <c r="M115" s="8">
        <f>SUM(D115:L115)</f>
        <v>0</v>
      </c>
    </row>
    <row r="116" spans="1:13" x14ac:dyDescent="0.3">
      <c r="A116" s="14"/>
      <c r="B116" s="14"/>
      <c r="C116" s="14"/>
      <c r="D116" s="14"/>
      <c r="E116" s="21"/>
      <c r="F116" s="21"/>
      <c r="G116" s="21"/>
      <c r="H116" s="21"/>
      <c r="I116" s="21"/>
      <c r="J116" s="21"/>
      <c r="K116" s="21"/>
      <c r="L116" s="21"/>
      <c r="M116" s="8">
        <f>SUM(D116:L116)</f>
        <v>0</v>
      </c>
    </row>
    <row r="117" spans="1:13" x14ac:dyDescent="0.3">
      <c r="A117" s="10"/>
      <c r="B117" s="10"/>
      <c r="C117" s="10"/>
      <c r="D117" s="10"/>
      <c r="E117" s="20"/>
      <c r="F117" s="20"/>
      <c r="G117" s="20"/>
      <c r="H117" s="20"/>
      <c r="I117" s="20"/>
      <c r="J117" s="20"/>
      <c r="K117" s="20"/>
      <c r="L117" s="20"/>
      <c r="M117" s="8">
        <f>SUM(D117:L117)</f>
        <v>0</v>
      </c>
    </row>
    <row r="118" spans="1:13" x14ac:dyDescent="0.3">
      <c r="A118" s="14"/>
      <c r="B118" s="14"/>
      <c r="C118" s="14"/>
      <c r="D118" s="14"/>
      <c r="E118" s="21"/>
      <c r="F118" s="21"/>
      <c r="G118" s="21"/>
      <c r="H118" s="21"/>
      <c r="I118" s="21"/>
      <c r="J118" s="21"/>
      <c r="K118" s="21"/>
      <c r="L118" s="21"/>
      <c r="M118" s="8">
        <f>SUM(D118:L118)</f>
        <v>0</v>
      </c>
    </row>
    <row r="119" spans="1:13" x14ac:dyDescent="0.3">
      <c r="A119" s="10"/>
      <c r="B119" s="10"/>
      <c r="C119" s="10"/>
      <c r="D119" s="10"/>
      <c r="E119" s="20"/>
      <c r="F119" s="20"/>
      <c r="G119" s="20"/>
      <c r="H119" s="20"/>
      <c r="I119" s="20"/>
      <c r="J119" s="20"/>
      <c r="K119" s="20"/>
      <c r="L119" s="20"/>
      <c r="M119" s="8">
        <f>SUM(D119:L119)</f>
        <v>0</v>
      </c>
    </row>
    <row r="120" spans="1:13" x14ac:dyDescent="0.3">
      <c r="A120" s="14"/>
      <c r="B120" s="14"/>
      <c r="C120" s="14"/>
      <c r="D120" s="14"/>
      <c r="E120" s="21"/>
      <c r="F120" s="21"/>
      <c r="G120" s="21"/>
      <c r="H120" s="21"/>
      <c r="I120" s="21"/>
      <c r="J120" s="21"/>
      <c r="K120" s="21"/>
      <c r="L120" s="21"/>
      <c r="M120" s="8">
        <f>SUM(D120:L120)</f>
        <v>0</v>
      </c>
    </row>
    <row r="121" spans="1:13" x14ac:dyDescent="0.3">
      <c r="A121" s="10"/>
      <c r="B121" s="10"/>
      <c r="C121" s="10"/>
      <c r="D121" s="10"/>
      <c r="E121" s="20"/>
      <c r="F121" s="20"/>
      <c r="G121" s="20"/>
      <c r="H121" s="20"/>
      <c r="I121" s="20"/>
      <c r="J121" s="20"/>
      <c r="K121" s="20"/>
      <c r="L121" s="20"/>
      <c r="M121" s="8">
        <f>SUM(D121:L121)</f>
        <v>0</v>
      </c>
    </row>
    <row r="122" spans="1:13" x14ac:dyDescent="0.3">
      <c r="A122" s="14"/>
      <c r="B122" s="14"/>
      <c r="C122" s="14"/>
      <c r="D122" s="14"/>
      <c r="E122" s="21"/>
      <c r="F122" s="21"/>
      <c r="G122" s="21"/>
      <c r="H122" s="21"/>
      <c r="I122" s="21"/>
      <c r="J122" s="21"/>
      <c r="K122" s="21"/>
      <c r="L122" s="21"/>
      <c r="M122" s="8">
        <f>SUM(D122:L122)</f>
        <v>0</v>
      </c>
    </row>
    <row r="123" spans="1:13" x14ac:dyDescent="0.3">
      <c r="A123" s="10"/>
      <c r="B123" s="10"/>
      <c r="C123" s="10"/>
      <c r="D123" s="10"/>
      <c r="E123" s="20"/>
      <c r="F123" s="20"/>
      <c r="G123" s="20"/>
      <c r="H123" s="20"/>
      <c r="I123" s="20"/>
      <c r="J123" s="20"/>
      <c r="K123" s="20"/>
      <c r="L123" s="20"/>
      <c r="M123" s="8">
        <f>SUM(D123:L123)</f>
        <v>0</v>
      </c>
    </row>
    <row r="124" spans="1:13" x14ac:dyDescent="0.3">
      <c r="A124" s="14"/>
      <c r="B124" s="14"/>
      <c r="C124" s="14"/>
      <c r="D124" s="14"/>
      <c r="E124" s="21"/>
      <c r="F124" s="21"/>
      <c r="G124" s="21"/>
      <c r="H124" s="21"/>
      <c r="I124" s="21"/>
      <c r="J124" s="21"/>
      <c r="K124" s="21"/>
      <c r="L124" s="21"/>
      <c r="M124" s="8">
        <f>SUM(D124:L124)</f>
        <v>0</v>
      </c>
    </row>
    <row r="125" spans="1:13" x14ac:dyDescent="0.3">
      <c r="A125" s="10"/>
      <c r="B125" s="10"/>
      <c r="C125" s="10"/>
      <c r="D125" s="10"/>
      <c r="E125" s="20"/>
      <c r="F125" s="20"/>
      <c r="G125" s="20"/>
      <c r="H125" s="20"/>
      <c r="I125" s="20"/>
      <c r="J125" s="20"/>
      <c r="K125" s="20"/>
      <c r="L125" s="20"/>
      <c r="M125" s="8">
        <f>SUM(D125:L125)</f>
        <v>0</v>
      </c>
    </row>
    <row r="126" spans="1:13" x14ac:dyDescent="0.3">
      <c r="A126" s="14"/>
      <c r="B126" s="14"/>
      <c r="C126" s="14"/>
      <c r="D126" s="14"/>
      <c r="E126" s="21"/>
      <c r="F126" s="21"/>
      <c r="G126" s="21"/>
      <c r="H126" s="21"/>
      <c r="I126" s="21"/>
      <c r="J126" s="21"/>
      <c r="K126" s="21"/>
      <c r="L126" s="21"/>
      <c r="M126" s="8">
        <f>SUM(D126:L126)</f>
        <v>0</v>
      </c>
    </row>
    <row r="127" spans="1:13" x14ac:dyDescent="0.3">
      <c r="A127" s="10"/>
      <c r="B127" s="10"/>
      <c r="C127" s="10"/>
      <c r="D127" s="10"/>
      <c r="E127" s="20"/>
      <c r="F127" s="20"/>
      <c r="G127" s="20"/>
      <c r="H127" s="20"/>
      <c r="I127" s="20"/>
      <c r="J127" s="20"/>
      <c r="K127" s="20"/>
      <c r="L127" s="20"/>
      <c r="M127" s="8">
        <f>SUM(D127:L127)</f>
        <v>0</v>
      </c>
    </row>
    <row r="128" spans="1:13" x14ac:dyDescent="0.3">
      <c r="A128" s="14"/>
      <c r="B128" s="14"/>
      <c r="C128" s="14"/>
      <c r="D128" s="14"/>
      <c r="E128" s="21"/>
      <c r="F128" s="21"/>
      <c r="G128" s="21"/>
      <c r="H128" s="21"/>
      <c r="I128" s="21"/>
      <c r="J128" s="21"/>
      <c r="K128" s="21"/>
      <c r="L128" s="21"/>
      <c r="M128" s="8">
        <f>SUM(D128:L128)</f>
        <v>0</v>
      </c>
    </row>
    <row r="129" spans="1:13" x14ac:dyDescent="0.3">
      <c r="A129" s="10"/>
      <c r="B129" s="10"/>
      <c r="C129" s="10"/>
      <c r="D129" s="10"/>
      <c r="E129" s="20"/>
      <c r="F129" s="20"/>
      <c r="G129" s="20"/>
      <c r="H129" s="20"/>
      <c r="I129" s="20"/>
      <c r="J129" s="20"/>
      <c r="K129" s="20"/>
      <c r="L129" s="20"/>
      <c r="M129" s="8">
        <f>SUM(D129:L129)</f>
        <v>0</v>
      </c>
    </row>
    <row r="130" spans="1:13" x14ac:dyDescent="0.3">
      <c r="A130" s="14"/>
      <c r="B130" s="14"/>
      <c r="C130" s="14"/>
      <c r="D130" s="14"/>
      <c r="E130" s="21"/>
      <c r="F130" s="21"/>
      <c r="G130" s="21"/>
      <c r="H130" s="21"/>
      <c r="I130" s="21"/>
      <c r="J130" s="21"/>
      <c r="K130" s="21"/>
      <c r="L130" s="21"/>
      <c r="M130" s="8">
        <f>SUM(D130:L130)</f>
        <v>0</v>
      </c>
    </row>
    <row r="131" spans="1:13" x14ac:dyDescent="0.3">
      <c r="A131" s="10"/>
      <c r="B131" s="10"/>
      <c r="C131" s="10"/>
      <c r="D131" s="10"/>
      <c r="E131" s="20"/>
      <c r="F131" s="20"/>
      <c r="G131" s="20"/>
      <c r="H131" s="20"/>
      <c r="I131" s="20"/>
      <c r="J131" s="20"/>
      <c r="K131" s="20"/>
      <c r="L131" s="20"/>
      <c r="M131" s="8">
        <f>SUM(D131:L131)</f>
        <v>0</v>
      </c>
    </row>
    <row r="132" spans="1:13" x14ac:dyDescent="0.3">
      <c r="A132" s="14"/>
      <c r="B132" s="14"/>
      <c r="C132" s="14"/>
      <c r="D132" s="14"/>
      <c r="E132" s="21"/>
      <c r="F132" s="21"/>
      <c r="G132" s="21"/>
      <c r="H132" s="21"/>
      <c r="I132" s="21"/>
      <c r="J132" s="21"/>
      <c r="K132" s="21"/>
      <c r="L132" s="21"/>
      <c r="M132" s="8">
        <f>SUM(D132:L132)</f>
        <v>0</v>
      </c>
    </row>
    <row r="133" spans="1:13" x14ac:dyDescent="0.3">
      <c r="A133" s="10"/>
      <c r="B133" s="10"/>
      <c r="C133" s="10"/>
      <c r="D133" s="10"/>
      <c r="E133" s="20"/>
      <c r="F133" s="20"/>
      <c r="G133" s="20"/>
      <c r="H133" s="20"/>
      <c r="I133" s="20"/>
      <c r="J133" s="20"/>
      <c r="K133" s="20"/>
      <c r="L133" s="20"/>
      <c r="M133" s="8">
        <f>SUM(D133:L133)</f>
        <v>0</v>
      </c>
    </row>
    <row r="134" spans="1:13" x14ac:dyDescent="0.3">
      <c r="A134" s="14"/>
      <c r="B134" s="14"/>
      <c r="C134" s="14"/>
      <c r="D134" s="14"/>
      <c r="E134" s="21"/>
      <c r="F134" s="21"/>
      <c r="G134" s="21"/>
      <c r="H134" s="21"/>
      <c r="I134" s="21"/>
      <c r="J134" s="21"/>
      <c r="K134" s="21"/>
      <c r="L134" s="21"/>
      <c r="M134" s="8">
        <f>SUM(D134:L134)</f>
        <v>0</v>
      </c>
    </row>
    <row r="135" spans="1:13" x14ac:dyDescent="0.3">
      <c r="A135" s="10"/>
      <c r="B135" s="10"/>
      <c r="C135" s="10"/>
      <c r="D135" s="10"/>
      <c r="E135" s="20"/>
      <c r="F135" s="20"/>
      <c r="G135" s="20"/>
      <c r="H135" s="20"/>
      <c r="I135" s="20"/>
      <c r="J135" s="20"/>
      <c r="K135" s="20"/>
      <c r="L135" s="20"/>
      <c r="M135" s="8">
        <f>SUM(D135:L135)</f>
        <v>0</v>
      </c>
    </row>
    <row r="136" spans="1:13" x14ac:dyDescent="0.3">
      <c r="A136" s="14"/>
      <c r="B136" s="14"/>
      <c r="C136" s="14"/>
      <c r="D136" s="14"/>
      <c r="E136" s="21"/>
      <c r="F136" s="21"/>
      <c r="G136" s="21"/>
      <c r="H136" s="21"/>
      <c r="I136" s="21"/>
      <c r="J136" s="21"/>
      <c r="K136" s="21"/>
      <c r="L136" s="21"/>
      <c r="M136" s="8">
        <f>SUM(D136:L136)</f>
        <v>0</v>
      </c>
    </row>
    <row r="137" spans="1:13" x14ac:dyDescent="0.3">
      <c r="A137" s="10"/>
      <c r="B137" s="10"/>
      <c r="C137" s="10"/>
      <c r="D137" s="10"/>
      <c r="E137" s="20"/>
      <c r="F137" s="20"/>
      <c r="G137" s="20"/>
      <c r="H137" s="20"/>
      <c r="I137" s="20"/>
      <c r="J137" s="20"/>
      <c r="K137" s="20"/>
      <c r="L137" s="20"/>
      <c r="M137" s="8">
        <f>SUM(D137:L137)</f>
        <v>0</v>
      </c>
    </row>
    <row r="138" spans="1:13" x14ac:dyDescent="0.3">
      <c r="A138" s="14"/>
      <c r="B138" s="14"/>
      <c r="C138" s="14"/>
      <c r="D138" s="14"/>
      <c r="E138" s="21"/>
      <c r="F138" s="21"/>
      <c r="G138" s="21"/>
      <c r="H138" s="21"/>
      <c r="I138" s="21"/>
      <c r="J138" s="21"/>
      <c r="K138" s="21"/>
      <c r="L138" s="21"/>
      <c r="M138" s="8">
        <f>SUM(D138:L138)</f>
        <v>0</v>
      </c>
    </row>
    <row r="139" spans="1:13" x14ac:dyDescent="0.3">
      <c r="A139" s="10"/>
      <c r="B139" s="10"/>
      <c r="C139" s="10"/>
      <c r="D139" s="10"/>
      <c r="E139" s="20"/>
      <c r="F139" s="20"/>
      <c r="G139" s="20"/>
      <c r="H139" s="20"/>
      <c r="I139" s="20"/>
      <c r="J139" s="20"/>
      <c r="K139" s="20"/>
      <c r="L139" s="20"/>
      <c r="M139" s="8">
        <f>SUM(D139:L139)</f>
        <v>0</v>
      </c>
    </row>
    <row r="140" spans="1:13" x14ac:dyDescent="0.3">
      <c r="A140" s="14"/>
      <c r="B140" s="14"/>
      <c r="C140" s="14"/>
      <c r="D140" s="14"/>
      <c r="E140" s="21"/>
      <c r="F140" s="21"/>
      <c r="G140" s="21"/>
      <c r="H140" s="21"/>
      <c r="I140" s="21"/>
      <c r="J140" s="21"/>
      <c r="K140" s="21"/>
      <c r="L140" s="21"/>
      <c r="M140" s="8">
        <f>SUM(D140:L140)</f>
        <v>0</v>
      </c>
    </row>
    <row r="141" spans="1:13" x14ac:dyDescent="0.3">
      <c r="A141" s="10"/>
      <c r="B141" s="10"/>
      <c r="C141" s="10"/>
      <c r="D141" s="10"/>
      <c r="E141" s="20"/>
      <c r="F141" s="20"/>
      <c r="G141" s="20"/>
      <c r="H141" s="20"/>
      <c r="I141" s="20"/>
      <c r="J141" s="20"/>
      <c r="K141" s="20"/>
      <c r="L141" s="20"/>
      <c r="M141" s="8">
        <f>SUM(D141:L141)</f>
        <v>0</v>
      </c>
    </row>
    <row r="142" spans="1:13" x14ac:dyDescent="0.3">
      <c r="A142" s="14"/>
      <c r="B142" s="14"/>
      <c r="C142" s="14"/>
      <c r="D142" s="14"/>
      <c r="E142" s="21"/>
      <c r="F142" s="21"/>
      <c r="G142" s="21"/>
      <c r="H142" s="21"/>
      <c r="I142" s="21"/>
      <c r="J142" s="21"/>
      <c r="K142" s="21"/>
      <c r="L142" s="21"/>
      <c r="M142" s="8">
        <f>SUM(D142:L142)</f>
        <v>0</v>
      </c>
    </row>
    <row r="143" spans="1:13" x14ac:dyDescent="0.3">
      <c r="A143" s="10"/>
      <c r="B143" s="10"/>
      <c r="C143" s="10"/>
      <c r="D143" s="10"/>
      <c r="E143" s="20"/>
      <c r="F143" s="20"/>
      <c r="G143" s="20"/>
      <c r="H143" s="20"/>
      <c r="I143" s="20"/>
      <c r="J143" s="20"/>
      <c r="K143" s="20"/>
      <c r="L143" s="20"/>
      <c r="M143" s="8">
        <f>SUM(D143:L143)</f>
        <v>0</v>
      </c>
    </row>
    <row r="144" spans="1:13" x14ac:dyDescent="0.3">
      <c r="A144" s="14"/>
      <c r="B144" s="14"/>
      <c r="C144" s="14"/>
      <c r="D144" s="14"/>
      <c r="E144" s="21"/>
      <c r="F144" s="21"/>
      <c r="G144" s="21"/>
      <c r="H144" s="21"/>
      <c r="I144" s="21"/>
      <c r="J144" s="21"/>
      <c r="K144" s="21"/>
      <c r="L144" s="21"/>
      <c r="M144" s="8">
        <f>SUM(D144:L144)</f>
        <v>0</v>
      </c>
    </row>
    <row r="145" spans="1:13" x14ac:dyDescent="0.3">
      <c r="A145" s="10"/>
      <c r="B145" s="10"/>
      <c r="C145" s="10"/>
      <c r="D145" s="10"/>
      <c r="E145" s="20"/>
      <c r="F145" s="20"/>
      <c r="G145" s="20"/>
      <c r="H145" s="20"/>
      <c r="I145" s="20"/>
      <c r="J145" s="20"/>
      <c r="K145" s="20"/>
      <c r="L145" s="20"/>
      <c r="M145" s="8">
        <f>SUM(D145:L145)</f>
        <v>0</v>
      </c>
    </row>
    <row r="146" spans="1:13" x14ac:dyDescent="0.3">
      <c r="A146" s="14"/>
      <c r="B146" s="14"/>
      <c r="C146" s="14"/>
      <c r="D146" s="14"/>
      <c r="E146" s="21"/>
      <c r="F146" s="21"/>
      <c r="G146" s="21"/>
      <c r="H146" s="21"/>
      <c r="I146" s="21"/>
      <c r="J146" s="21"/>
      <c r="K146" s="21"/>
      <c r="L146" s="21"/>
      <c r="M146" s="8">
        <f>SUM(D146:L146)</f>
        <v>0</v>
      </c>
    </row>
    <row r="147" spans="1:13" ht="23.1" customHeight="1" x14ac:dyDescent="0.3">
      <c r="A147" s="10"/>
      <c r="B147" s="10"/>
      <c r="C147" s="10"/>
      <c r="D147" s="10"/>
      <c r="E147" s="20"/>
      <c r="F147" s="20"/>
      <c r="G147" s="20"/>
      <c r="H147" s="20"/>
      <c r="I147" s="20"/>
      <c r="J147" s="20"/>
      <c r="K147" s="20"/>
      <c r="L147" s="20"/>
      <c r="M147" s="8">
        <f>SUM(D147:L147)</f>
        <v>0</v>
      </c>
    </row>
  </sheetData>
  <autoFilter ref="A1:BS147" xr:uid="{7CC849D4-2CEF-4747-961B-5BCA635AC008}"/>
  <sortState ref="A1:BT147">
    <sortCondition descending="1" ref="M1:M147"/>
  </sortState>
  <pageMargins left="0.7" right="0.7" top="0.78740157499999996" bottom="0.78740157499999996" header="0.3" footer="0.3"/>
  <pageSetup paperSize="9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Name</vt:lpstr>
      <vt:lpstr>Vorname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Rüther</dc:creator>
  <cp:lastModifiedBy>Pongratz-Lauer, Julia</cp:lastModifiedBy>
  <cp:lastPrinted>2018-08-12T09:54:18Z</cp:lastPrinted>
  <dcterms:created xsi:type="dcterms:W3CDTF">2015-07-21T13:51:05Z</dcterms:created>
  <dcterms:modified xsi:type="dcterms:W3CDTF">2023-08-31T13:59:18Z</dcterms:modified>
</cp:coreProperties>
</file>